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0" windowWidth="9540" windowHeight="4395" activeTab="2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<sst xmlns="http://schemas.openxmlformats.org/spreadsheetml/2006/main" count="960" uniqueCount="568">
  <si>
    <t>MC</t>
  </si>
  <si>
    <t>A</t>
  </si>
  <si>
    <t>N/S</t>
  </si>
  <si>
    <t>SF</t>
  </si>
  <si>
    <t>CE</t>
  </si>
  <si>
    <t xml:space="preserve">N° dossier </t>
  </si>
  <si>
    <t>D.INS.</t>
  </si>
  <si>
    <t>MCA</t>
  </si>
  <si>
    <t>MCB</t>
  </si>
  <si>
    <t>MAA</t>
  </si>
  <si>
    <t>MAB</t>
  </si>
  <si>
    <t>Nom et Prenom</t>
  </si>
  <si>
    <t>Mansour Lynda Maya</t>
  </si>
  <si>
    <t>Makhlouf kharoubi</t>
  </si>
  <si>
    <t>Lkhal khadra</t>
  </si>
  <si>
    <t>Saifi issaadi</t>
  </si>
  <si>
    <t>Cherigui Omar</t>
  </si>
  <si>
    <t>Latreche dahbia</t>
  </si>
  <si>
    <t>Bensahil Lakhdar</t>
  </si>
  <si>
    <t>Arrar Karima</t>
  </si>
  <si>
    <t>Chiad Fayçal</t>
  </si>
  <si>
    <t>Zigmi Karim</t>
  </si>
  <si>
    <t>Zabar Nano</t>
  </si>
  <si>
    <t>Mezarchi Fatiha</t>
  </si>
  <si>
    <t>Alouana Rabia</t>
  </si>
  <si>
    <t>Smari ibtissem</t>
  </si>
  <si>
    <t>Babas Mounira</t>
  </si>
  <si>
    <t>Yessad Faiza</t>
  </si>
  <si>
    <t>Khaloua Lazhar</t>
  </si>
  <si>
    <t>Chami Ziane</t>
  </si>
  <si>
    <t>Felahi Krima</t>
  </si>
  <si>
    <t>Arab Saida</t>
  </si>
  <si>
    <t>Khababa Hassane</t>
  </si>
  <si>
    <t xml:space="preserve"> Zedadka sofiane</t>
  </si>
  <si>
    <t>Chermat Sabah</t>
  </si>
  <si>
    <t>Boualli Nourreddine</t>
  </si>
  <si>
    <t>Belguidoum Belgacem</t>
  </si>
  <si>
    <t>Lamouri Samir</t>
  </si>
  <si>
    <t>Achiri laila</t>
  </si>
  <si>
    <t>Benterki Smail</t>
  </si>
  <si>
    <t>Mana Hassane</t>
  </si>
  <si>
    <t>Moussaoui Leila</t>
  </si>
  <si>
    <t>Zahri Farid</t>
  </si>
  <si>
    <t>Sabihi Leila</t>
  </si>
  <si>
    <t>Mekadem Fatima</t>
  </si>
  <si>
    <t>Belaa Djaouida</t>
  </si>
  <si>
    <t>Zaidi Amel</t>
  </si>
  <si>
    <t>Garzouli Noura</t>
  </si>
  <si>
    <t>Mahdaoui hamoudi</t>
  </si>
  <si>
    <t>Benseridi Hamid</t>
  </si>
  <si>
    <t>Defnoun Rachida</t>
  </si>
  <si>
    <t>Labri namira</t>
  </si>
  <si>
    <t>Benguerba yacine</t>
  </si>
  <si>
    <t>Hamsas Kamel Eddine</t>
  </si>
  <si>
    <t>Kadri Moussa</t>
  </si>
  <si>
    <t>Boussouar Layachi</t>
  </si>
  <si>
    <t>Saadaoui Kamel</t>
  </si>
  <si>
    <t>Guemmaz Farida</t>
  </si>
  <si>
    <t>Mehamili Louaznadji</t>
  </si>
  <si>
    <t>Fouzi A/Erezak</t>
  </si>
  <si>
    <t>Bellatar Ghania</t>
  </si>
  <si>
    <t>Reffad Aicha</t>
  </si>
  <si>
    <t>Bencheikh Hayat</t>
  </si>
  <si>
    <t>Hamouda Samira</t>
  </si>
  <si>
    <t xml:space="preserve">Kantache Amel </t>
  </si>
  <si>
    <t>Zebiri Chemseddine</t>
  </si>
  <si>
    <t>Moumeni ouahiba</t>
  </si>
  <si>
    <t>Hab el hames Farid</t>
  </si>
  <si>
    <t>Sayeh Samir</t>
  </si>
  <si>
    <t>Hamla hichem</t>
  </si>
  <si>
    <t>Slimani yacine</t>
  </si>
  <si>
    <t>Ali Khoudja Mahdi</t>
  </si>
  <si>
    <t>Bakhoudhe Belkacem</t>
  </si>
  <si>
    <t>Benaicha samira</t>
  </si>
  <si>
    <t>Belkhir kamel salim</t>
  </si>
  <si>
    <t>Amrane Azeddine</t>
  </si>
  <si>
    <t>Kaaache Elgalia</t>
  </si>
  <si>
    <t>Atouta Salah</t>
  </si>
  <si>
    <t>Boudahouche  Otmane</t>
  </si>
  <si>
    <t>Reggad Saliha</t>
  </si>
  <si>
    <t>Chougui Samir</t>
  </si>
  <si>
    <t>Choubane Samra</t>
  </si>
  <si>
    <t>Sakhsoukh hacene</t>
  </si>
  <si>
    <t>Moussaoui Sabah</t>
  </si>
  <si>
    <t>Bourouba Bachir</t>
  </si>
  <si>
    <t>Merrachi Farid</t>
  </si>
  <si>
    <t>Baiben karima</t>
  </si>
  <si>
    <t>Nechadi Emira</t>
  </si>
  <si>
    <t>Guerba Hadjira</t>
  </si>
  <si>
    <t>Hamzaoui Abbas</t>
  </si>
  <si>
    <t xml:space="preserve">Karouche A/ hamid </t>
  </si>
  <si>
    <t>Yakhlef A/ rahmene</t>
  </si>
  <si>
    <t>Belaissaoui Md taher</t>
  </si>
  <si>
    <t>Boumaref Elyes</t>
  </si>
  <si>
    <t>Bougaa Zineb</t>
  </si>
  <si>
    <t>Merabet Saad</t>
  </si>
  <si>
    <t>Benarab mohamed</t>
  </si>
  <si>
    <t>Bourouba katia</t>
  </si>
  <si>
    <t>Benouarzeg Hichem</t>
  </si>
  <si>
    <t>Guerrouache radhoune</t>
  </si>
  <si>
    <t>Zoukrami Fouzia</t>
  </si>
  <si>
    <t>Ait moussa Samira</t>
  </si>
  <si>
    <t>Ait youcef Hakima</t>
  </si>
  <si>
    <t>Boukhanfouf Wassila</t>
  </si>
  <si>
    <t>Boutliket Mourad</t>
  </si>
  <si>
    <t>Khazandar Mouna</t>
  </si>
  <si>
    <t>Bouchama Samira</t>
  </si>
  <si>
    <t>Boumaaza Halima</t>
  </si>
  <si>
    <t>Guessas Tayab</t>
  </si>
  <si>
    <t>harfouche Sihem</t>
  </si>
  <si>
    <t>Boubaya Dahbia Rima</t>
  </si>
  <si>
    <t>belazam Mabrouk</t>
  </si>
  <si>
    <t>Rahab Hadji</t>
  </si>
  <si>
    <t>Maache Fayçal</t>
  </si>
  <si>
    <t>Sahri lyazid</t>
  </si>
  <si>
    <t>Mhali Kamel</t>
  </si>
  <si>
    <t>Djallal Farid</t>
  </si>
  <si>
    <t>Elkoli Meriem</t>
  </si>
  <si>
    <t>Rahmoun Yasmine</t>
  </si>
  <si>
    <t xml:space="preserve">Boulaouad Abla </t>
  </si>
  <si>
    <t>Gharbi Nadjah</t>
  </si>
  <si>
    <t>Flilissa A/ Nacer</t>
  </si>
  <si>
    <t>Belkhiri A/Hamid</t>
  </si>
  <si>
    <t>Chaib Hicham</t>
  </si>
  <si>
    <t>Abbaoui Hafida</t>
  </si>
  <si>
    <t>daili chafia</t>
  </si>
  <si>
    <t>Aouabad chahrazed</t>
  </si>
  <si>
    <t>Khelalfa Noudjoud</t>
  </si>
  <si>
    <t xml:space="preserve"> benstira Lyamine</t>
  </si>
  <si>
    <t>Khatabi Soumia</t>
  </si>
  <si>
    <t>Zerargui Fatima</t>
  </si>
  <si>
    <t>Djebar Hocine</t>
  </si>
  <si>
    <t>Benkobbi Saadia</t>
  </si>
  <si>
    <t>Cheniti Khalissa</t>
  </si>
  <si>
    <t>Krache Rachida</t>
  </si>
  <si>
    <t>Garmi Safi eddine Karima</t>
  </si>
  <si>
    <t>Madadi Noureddine</t>
  </si>
  <si>
    <t>Tanto Amel</t>
  </si>
  <si>
    <t>Athmani Boubaker</t>
  </si>
  <si>
    <t>Boudiaf A/Rezak</t>
  </si>
  <si>
    <t>Bouabdalah Mohamed</t>
  </si>
  <si>
    <t>Kebiche Zakia</t>
  </si>
  <si>
    <t>Boutechbek Soria</t>
  </si>
  <si>
    <t>Kahlouche Fatiha</t>
  </si>
  <si>
    <t>Chorfa rachid</t>
  </si>
  <si>
    <t>Mansouri Saadane</t>
  </si>
  <si>
    <t>Haroun Fatiha</t>
  </si>
  <si>
    <t>Madoui Ammar</t>
  </si>
  <si>
    <t>Meziane cherif Djalel</t>
  </si>
  <si>
    <t>Lounis Ali</t>
  </si>
  <si>
    <t>Roumilli Hayet</t>
  </si>
  <si>
    <t>Boukchour Mohamed</t>
  </si>
  <si>
    <t>Zegadi Amer</t>
  </si>
  <si>
    <t>Laouar Hocine</t>
  </si>
  <si>
    <t>Guettaf Leila</t>
  </si>
  <si>
    <t>Aïchour Nadia</t>
  </si>
  <si>
    <t>Berkane Karima</t>
  </si>
  <si>
    <t>Chibane Lemnaouar</t>
  </si>
  <si>
    <t>Guemaz Thoraya</t>
  </si>
  <si>
    <t>Daghoul Djamel</t>
  </si>
  <si>
    <t>Aoune Saad</t>
  </si>
  <si>
    <t>Châoui A/Madjid</t>
  </si>
  <si>
    <t>Kebiche Khelifa</t>
  </si>
  <si>
    <t>Sahli Belkacem</t>
  </si>
  <si>
    <t>Kara Mohamed</t>
  </si>
  <si>
    <t>Nasri Zohir</t>
  </si>
  <si>
    <t>Mezaache Samia</t>
  </si>
  <si>
    <t>Chebira Fakhri</t>
  </si>
  <si>
    <t>Mansouri Mouloud</t>
  </si>
  <si>
    <t>Ouenes Farid</t>
  </si>
  <si>
    <t>Merouani A/Hak</t>
  </si>
  <si>
    <t>Djemame Safia</t>
  </si>
  <si>
    <t>Abdessalem Saâd</t>
  </si>
  <si>
    <t>Hamis Rokia</t>
  </si>
  <si>
    <t>Mehdaoui Toufik</t>
  </si>
  <si>
    <t>Belkhir Nabil</t>
  </si>
  <si>
    <t xml:space="preserve">Bouamama souhila </t>
  </si>
  <si>
    <t>Sebti  aziz</t>
  </si>
  <si>
    <t>Belkhiri Kamel</t>
  </si>
  <si>
    <t>Djemili Boubaker</t>
  </si>
  <si>
    <t>Belayeb Med Tahar</t>
  </si>
  <si>
    <t>Benali Farouk</t>
  </si>
  <si>
    <t>Menaouer Salah</t>
  </si>
  <si>
    <t>Mokadem Dhiab</t>
  </si>
  <si>
    <t>Feria Kouider</t>
  </si>
  <si>
    <t>Boussouar Med Zohir</t>
  </si>
  <si>
    <t>Foudia Malika</t>
  </si>
  <si>
    <t>Bouleacheb Nacera</t>
  </si>
  <si>
    <t>Zidane Youcef</t>
  </si>
  <si>
    <t>Aysaoui Med Redha</t>
  </si>
  <si>
    <t>Bouafia A/Waheb</t>
  </si>
  <si>
    <t>Belghemaze Saleh</t>
  </si>
  <si>
    <t>Ouachtati Hakim</t>
  </si>
  <si>
    <t xml:space="preserve">Boudjadi khalifa </t>
  </si>
  <si>
    <t>Bara A/Ghani</t>
  </si>
  <si>
    <t>Jedouani Amel</t>
  </si>
  <si>
    <t>Messaïl sâadi</t>
  </si>
  <si>
    <t>Bouadi Mohamed</t>
  </si>
  <si>
    <t>Sam A/Esselam</t>
  </si>
  <si>
    <t>Haroudi Ali</t>
  </si>
  <si>
    <t>Bouzidi Boubaker</t>
  </si>
  <si>
    <t>Laghrib Souad</t>
  </si>
  <si>
    <t>Grar Hassina</t>
  </si>
  <si>
    <t>Kebaili Zahira</t>
  </si>
  <si>
    <t>Djebaili Karima</t>
  </si>
  <si>
    <t>Boussalb A/Krim</t>
  </si>
  <si>
    <t>Azzouzi Ghania</t>
  </si>
  <si>
    <t>Boudemegh Djalila</t>
  </si>
  <si>
    <t>Maouche Naima</t>
  </si>
  <si>
    <t>Bouabdallah Saida</t>
  </si>
  <si>
    <t>Amalou Alaoua</t>
  </si>
  <si>
    <t>Hemissi Melia</t>
  </si>
  <si>
    <t>Mediani Chahrazed</t>
  </si>
  <si>
    <t>Bouamari A/Kader</t>
  </si>
  <si>
    <t>Daoud khadidja</t>
  </si>
  <si>
    <t>Boutta A/Hamid</t>
  </si>
  <si>
    <t>Ouakli Badiaa</t>
  </si>
  <si>
    <t>Lahmar kamel</t>
  </si>
  <si>
    <t>Hadade Tahar</t>
  </si>
  <si>
    <t>Djedou samia</t>
  </si>
  <si>
    <t>Taleb bachir</t>
  </si>
  <si>
    <t>Chaoui Saliha</t>
  </si>
  <si>
    <t>Nouasri A/fetah</t>
  </si>
  <si>
    <t>Alouche Lynda</t>
  </si>
  <si>
    <t>Kraria Hocine</t>
  </si>
  <si>
    <t>Rezigue Lilia</t>
  </si>
  <si>
    <t>Messai Wassila Sakina</t>
  </si>
  <si>
    <t>Abbassene Samia</t>
  </si>
  <si>
    <t>Nechadi A/Malek</t>
  </si>
  <si>
    <t>Mosbah Nabil</t>
  </si>
  <si>
    <t>Gasmi Nessereddine</t>
  </si>
  <si>
    <t>Mokrani Mohamed</t>
  </si>
  <si>
    <t>Aïb aziza</t>
  </si>
  <si>
    <t>Khaldi Merzaka</t>
  </si>
  <si>
    <t>Chouchene Lamia</t>
  </si>
  <si>
    <t>Harbouche khadidja</t>
  </si>
  <si>
    <t>Benyazar Farida</t>
  </si>
  <si>
    <t>Messaoudi Tayeb</t>
  </si>
  <si>
    <t>Kherkhache Nadia</t>
  </si>
  <si>
    <t>Rouabhi Tarek</t>
  </si>
  <si>
    <t>Jaghloul haroun</t>
  </si>
  <si>
    <t>Kadda imene</t>
  </si>
  <si>
    <t>Saffieddine Rbiha</t>
  </si>
  <si>
    <t>Benabid Salima</t>
  </si>
  <si>
    <t xml:space="preserve">Chouchene Sabrina </t>
  </si>
  <si>
    <t>Benmohamed A/Krim</t>
  </si>
  <si>
    <t>Bsir Houda</t>
  </si>
  <si>
    <t>Dahel Meriem</t>
  </si>
  <si>
    <t>Wahab Ilhem</t>
  </si>
  <si>
    <t>Maiza M/Redha</t>
  </si>
  <si>
    <t>Larguet zohor</t>
  </si>
  <si>
    <t>Faid Bachir</t>
  </si>
  <si>
    <t>Boumaza Nour eddine</t>
  </si>
  <si>
    <t>Boussouf Khaira</t>
  </si>
  <si>
    <t>Bourouba Nora</t>
  </si>
  <si>
    <t>Ali Khoudja Charef eddine</t>
  </si>
  <si>
    <t>Kadour Fatima</t>
  </si>
  <si>
    <t>Boukhrissa Houda</t>
  </si>
  <si>
    <t>Boudoukha messaoud</t>
  </si>
  <si>
    <t>Benabid Yacine</t>
  </si>
  <si>
    <t>Merghem Ahmed</t>
  </si>
  <si>
    <t>Guerchouche Moussa</t>
  </si>
  <si>
    <t>Bennaghmouche  zine eddine</t>
  </si>
  <si>
    <t>Mechta djamila</t>
  </si>
  <si>
    <t>Bensdira omar</t>
  </si>
  <si>
    <t>Aouedj Samia</t>
  </si>
  <si>
    <t>Dahel Wafia</t>
  </si>
  <si>
    <t>Chetouah hakima</t>
  </si>
  <si>
    <t>Loucif Sofiane</t>
  </si>
  <si>
    <t>Maatougue Atik</t>
  </si>
  <si>
    <t>Bouzid Kharmaza Meriam</t>
  </si>
  <si>
    <t>Touabti Imen</t>
  </si>
  <si>
    <t>Chehili A/Hamid</t>
  </si>
  <si>
    <t>Chelighem Rabah</t>
  </si>
  <si>
    <t>Boukzale Saad</t>
  </si>
  <si>
    <t>AÏssat Lamri</t>
  </si>
  <si>
    <t>Keffane Salim</t>
  </si>
  <si>
    <t>Zoubiri Kamel</t>
  </si>
  <si>
    <t>Benaïcha Leila</t>
  </si>
  <si>
    <t>Sahraoui Abdellah</t>
  </si>
  <si>
    <t>Bentoumi lyamine</t>
  </si>
  <si>
    <t>Acheheb Loubna</t>
  </si>
  <si>
    <t>Abadlia Nassima</t>
  </si>
  <si>
    <t>Hebache fares</t>
  </si>
  <si>
    <t>Berarma Sabrina</t>
  </si>
  <si>
    <t>Koussa Djamila</t>
  </si>
  <si>
    <t>Messahel Sassia</t>
  </si>
  <si>
    <t>Guettaf Selma</t>
  </si>
  <si>
    <t xml:space="preserve">Faroudji rabeh </t>
  </si>
  <si>
    <t>Belarbi Djemoui</t>
  </si>
  <si>
    <t>Fali Nabila</t>
  </si>
  <si>
    <t>Toumi Hanane</t>
  </si>
  <si>
    <t>Beloucif Kamel</t>
  </si>
  <si>
    <t>Bizet Sonia</t>
  </si>
  <si>
    <t>Messameda Soraya</t>
  </si>
  <si>
    <t>Bensidhoum Houria</t>
  </si>
  <si>
    <t>Tassine Aicha</t>
  </si>
  <si>
    <t>Chettouah Layachi</t>
  </si>
  <si>
    <t>Boudiaf Fatima</t>
  </si>
  <si>
    <t>Daïdeche A/Salem</t>
  </si>
  <si>
    <t>Boutaba Lakhdar</t>
  </si>
  <si>
    <t>Ghedjati A/Halim</t>
  </si>
  <si>
    <t>Belarou Ali</t>
  </si>
  <si>
    <t>Rejeim Djanet</t>
  </si>
  <si>
    <t xml:space="preserve">Khassef djamel eddine </t>
  </si>
  <si>
    <t>Hcheichi Salima</t>
  </si>
  <si>
    <t>Guemeche Souad</t>
  </si>
  <si>
    <t>Keriou Faiza</t>
  </si>
  <si>
    <t>Boutrid Nada</t>
  </si>
  <si>
    <t>Ayet Yahia Smaïne</t>
  </si>
  <si>
    <t>Lamara Messaouda</t>
  </si>
  <si>
    <t>Aloune Youcef</t>
  </si>
  <si>
    <t>Khoufeche Lamia</t>
  </si>
  <si>
    <t>Chelghoum A/Aziz</t>
  </si>
  <si>
    <t>Bouras Samir</t>
  </si>
  <si>
    <t xml:space="preserve">Sahraoui Imene </t>
  </si>
  <si>
    <t>Benghadhfa Cherifa</t>
  </si>
  <si>
    <t>Malki Khalissa</t>
  </si>
  <si>
    <t>Laamiri Imen</t>
  </si>
  <si>
    <t>Bentaher Assia</t>
  </si>
  <si>
    <t>Behlouli Ahmed Lakhdar</t>
  </si>
  <si>
    <t>Benhabiles Samia</t>
  </si>
  <si>
    <t>Hmaydia Ali</t>
  </si>
  <si>
    <t>Far Zohir</t>
  </si>
  <si>
    <t xml:space="preserve">Benboukhalfa Nora </t>
  </si>
  <si>
    <t>Ghames Amel</t>
  </si>
  <si>
    <t>Guessoum A/Malek</t>
  </si>
  <si>
    <t>Driaï Nadjoua</t>
  </si>
  <si>
    <t>Khalouta Rima</t>
  </si>
  <si>
    <t>Adhimi Dalal</t>
  </si>
  <si>
    <t>Boudhane Yamine</t>
  </si>
  <si>
    <t>Boughaba Nadji</t>
  </si>
  <si>
    <t>Touil Fatima Zahra</t>
  </si>
  <si>
    <t>Kacimi el Hassani Med Okba</t>
  </si>
  <si>
    <t>Boudouaya Fatima Zahra</t>
  </si>
  <si>
    <t>Zehda Wafia</t>
  </si>
  <si>
    <t>Ayet Souki Med Akli</t>
  </si>
  <si>
    <t>Damene Wahiba</t>
  </si>
  <si>
    <t>Boukhatala ounissa</t>
  </si>
  <si>
    <t>Terouche Hocine</t>
  </si>
  <si>
    <t>Belagrouz A/Rezak</t>
  </si>
  <si>
    <t>Benmahmoud Mahmoud</t>
  </si>
  <si>
    <t>Faradj Ellah Ahlem</t>
  </si>
  <si>
    <t>Lakhal Halim</t>
  </si>
  <si>
    <t>Chenef Belgacem</t>
  </si>
  <si>
    <t>Adjissi Nassima</t>
  </si>
  <si>
    <t>Chaalal Djazia</t>
  </si>
  <si>
    <t>Zouad Nora</t>
  </si>
  <si>
    <t>Guechi Abla</t>
  </si>
  <si>
    <t>Fedhala Semcheddine</t>
  </si>
  <si>
    <t>Gharbi Fares</t>
  </si>
  <si>
    <t>Amour Boualem</t>
  </si>
  <si>
    <t>Derdouri Lahcen</t>
  </si>
  <si>
    <t>Saada Feriel</t>
  </si>
  <si>
    <t>Ayoudje Zahia</t>
  </si>
  <si>
    <t>Alti Sofia</t>
  </si>
  <si>
    <t>Khera Naoual</t>
  </si>
  <si>
    <t>Bouaoud Asma</t>
  </si>
  <si>
    <t>Kaouane Fares</t>
  </si>
  <si>
    <t>Karchouche Fayçal</t>
  </si>
  <si>
    <t>Atoui Radhia</t>
  </si>
  <si>
    <t>Hetatache A/Salem</t>
  </si>
  <si>
    <t>Hetatache A/Hakim</t>
  </si>
  <si>
    <t>Benlatreche Khaled</t>
  </si>
  <si>
    <t>Benhadj Mounir</t>
  </si>
  <si>
    <t>Merzougui Rafik</t>
  </si>
  <si>
    <t>Chaib Mohamed</t>
  </si>
  <si>
    <t>Messoud rabie</t>
  </si>
  <si>
    <t>Messelta sifiane</t>
  </si>
  <si>
    <t>Amari Zohir</t>
  </si>
  <si>
    <t>Benamer Nabil</t>
  </si>
  <si>
    <t>Meghzi Ahmed said</t>
  </si>
  <si>
    <t>Zorgane leila</t>
  </si>
  <si>
    <t>Tebani A/Fetah</t>
  </si>
  <si>
    <t>Guessoum Messaoui Walid</t>
  </si>
  <si>
    <t>Mimoune Tahar</t>
  </si>
  <si>
    <t>Messoudi Mohamed</t>
  </si>
  <si>
    <t>Yahia cherif hanane</t>
  </si>
  <si>
    <t>Chaoui Zine El Abidine</t>
  </si>
  <si>
    <t>Pts</t>
  </si>
  <si>
    <t>Bouguettoucha Abdellah</t>
  </si>
  <si>
    <t>Djaraoui Affaf</t>
  </si>
  <si>
    <t>Classement</t>
  </si>
  <si>
    <t>Torki Saad</t>
  </si>
  <si>
    <t>D. INS.</t>
  </si>
  <si>
    <t>A.</t>
  </si>
  <si>
    <t>M.C.A</t>
  </si>
  <si>
    <t>M.A.</t>
  </si>
  <si>
    <t>M.C.</t>
  </si>
  <si>
    <t>P.</t>
  </si>
  <si>
    <t>M.C.B</t>
  </si>
  <si>
    <t>M.A.A</t>
  </si>
  <si>
    <t>M.A.B</t>
  </si>
  <si>
    <t>S.F.</t>
  </si>
  <si>
    <t>C.E.</t>
  </si>
  <si>
    <t>H.S.</t>
  </si>
  <si>
    <t>Tot, Sem</t>
  </si>
  <si>
    <t>Noms  prénoms</t>
  </si>
  <si>
    <t>Année</t>
  </si>
  <si>
    <t>PR</t>
  </si>
  <si>
    <t>MA</t>
  </si>
  <si>
    <t>H/S</t>
  </si>
  <si>
    <t>TOT</t>
  </si>
  <si>
    <t>Sekhri         Hakim</t>
  </si>
  <si>
    <t>Khalili          sihem</t>
  </si>
  <si>
    <t>04.3</t>
  </si>
  <si>
    <t>Ruina          Fayçal</t>
  </si>
  <si>
    <t>11.37</t>
  </si>
  <si>
    <t>Lamari        assia</t>
  </si>
  <si>
    <t>-</t>
  </si>
  <si>
    <t>Ben Zakia Mohamed</t>
  </si>
  <si>
    <t>Aichour        feiza</t>
  </si>
  <si>
    <t>Bourouel      Nabil</t>
  </si>
  <si>
    <t>15.3</t>
  </si>
  <si>
    <t>Meguelati    issam</t>
  </si>
  <si>
    <t>05.43</t>
  </si>
  <si>
    <t>Lahmari       zohier</t>
  </si>
  <si>
    <t>El bahri        zineb</t>
  </si>
  <si>
    <t>Dairi           Ahmed</t>
  </si>
  <si>
    <t>Chabou      moley    charef</t>
  </si>
  <si>
    <t>09.33</t>
  </si>
  <si>
    <t>Bououden   Soraya</t>
  </si>
  <si>
    <t>10.33</t>
  </si>
  <si>
    <t>Mamri Nasereddine</t>
  </si>
  <si>
    <t>05.3</t>
  </si>
  <si>
    <t>Chakri  Soumia</t>
  </si>
  <si>
    <t>Ben Seghir  Aissa</t>
  </si>
  <si>
    <t>09.39</t>
  </si>
  <si>
    <t>Anemas Yamina</t>
  </si>
  <si>
    <t>Bouzit Sabrina *</t>
  </si>
  <si>
    <t>Mise en disponibilité : 01/10/2009</t>
  </si>
  <si>
    <t>Mezach Nadjet</t>
  </si>
  <si>
    <t>10.3</t>
  </si>
  <si>
    <t>Bouzit Sabrina</t>
  </si>
  <si>
    <t>Mesbah Amal</t>
  </si>
  <si>
    <t>Nemdili Rahima</t>
  </si>
  <si>
    <t>Mokrani Anouar</t>
  </si>
  <si>
    <t>Azeb A/Rahim</t>
  </si>
  <si>
    <t xml:space="preserve">Ganoufi Wassila </t>
  </si>
  <si>
    <t xml:space="preserve">Harrag Fouzi </t>
  </si>
  <si>
    <t>Kessal A/Wahab</t>
  </si>
  <si>
    <t xml:space="preserve">Chouaiba Azzedine </t>
  </si>
  <si>
    <t xml:space="preserve">Bouchraki Djemi </t>
  </si>
  <si>
    <t>Bouragba Chaouki</t>
  </si>
  <si>
    <t xml:space="preserve"> Okba Fouad </t>
  </si>
  <si>
    <t xml:space="preserve">Gabrour Sahraoui </t>
  </si>
  <si>
    <t>Lebbed Nasser</t>
  </si>
  <si>
    <t>Fertas Lahcene</t>
  </si>
  <si>
    <t xml:space="preserve">Daiche K/Eddine </t>
  </si>
  <si>
    <t>Belhouchat Nouri</t>
  </si>
  <si>
    <t xml:space="preserve">Tebane Samir </t>
  </si>
  <si>
    <t>Bouaziz Amel</t>
  </si>
  <si>
    <t xml:space="preserve">Saoud Tahar </t>
  </si>
  <si>
    <t>Hadi Fairouz</t>
  </si>
  <si>
    <t>Bouabdallah A/Hafid</t>
  </si>
  <si>
    <t xml:space="preserve">Adjiri Addouda </t>
  </si>
  <si>
    <t xml:space="preserve"> Bekkar Hassan </t>
  </si>
  <si>
    <t xml:space="preserve"> Beloucif Tayeb </t>
  </si>
  <si>
    <t>Reffoufi Salim</t>
  </si>
  <si>
    <t xml:space="preserve"> Boukari Lyamine </t>
  </si>
  <si>
    <t xml:space="preserve"> Bayadi Abdelhafid</t>
  </si>
  <si>
    <t>Abdessamia Oum Essadd</t>
  </si>
  <si>
    <t xml:space="preserve"> Hamidat Eldjami </t>
  </si>
  <si>
    <t>Cheriti Mabrouk</t>
  </si>
  <si>
    <t xml:space="preserve">Akari Nadia </t>
  </si>
  <si>
    <t xml:space="preserve">Zaral S/Eddine </t>
  </si>
  <si>
    <t xml:space="preserve"> Kasimi Mohamed</t>
  </si>
  <si>
    <t xml:space="preserve"> Ghanem A/Rezak </t>
  </si>
  <si>
    <t xml:space="preserve"> Drif Ahlem </t>
  </si>
  <si>
    <t>Feloussia Mohamed Lymine</t>
  </si>
  <si>
    <t xml:space="preserve"> Bektache Abdeldjabar</t>
  </si>
  <si>
    <t xml:space="preserve"> Boudjadja Mohamed </t>
  </si>
  <si>
    <t xml:space="preserve">Rouabah Farid </t>
  </si>
  <si>
    <t xml:space="preserve">Azani Larem </t>
  </si>
  <si>
    <t xml:space="preserve"> Ouassaa Houria </t>
  </si>
  <si>
    <t xml:space="preserve">Merdas A/Elghani </t>
  </si>
  <si>
    <t xml:space="preserve"> Mansouri Houssam </t>
  </si>
  <si>
    <t>Zarrouk Nawel</t>
  </si>
  <si>
    <t>Bassou Sadik</t>
  </si>
  <si>
    <t>Rahal Mohamed</t>
  </si>
  <si>
    <t xml:space="preserve">Douar Amel </t>
  </si>
  <si>
    <t>Chebli Derradji</t>
  </si>
  <si>
    <t xml:space="preserve"> Ali Khodja Nadir </t>
  </si>
  <si>
    <t xml:space="preserve">Annani Fouzi </t>
  </si>
  <si>
    <t xml:space="preserve"> Bouteldja Mokhtar </t>
  </si>
  <si>
    <t>Mouffok Khair Eddine</t>
  </si>
  <si>
    <t xml:space="preserve"> Bouras Dalila</t>
  </si>
  <si>
    <t xml:space="preserve">Berkene Salim </t>
  </si>
  <si>
    <t xml:space="preserve">Bouraghda Hocine </t>
  </si>
  <si>
    <t xml:space="preserve"> Bendrima S/Eddine </t>
  </si>
  <si>
    <t>Badioua Hocine</t>
  </si>
  <si>
    <t>Kebbiche A/Hakim</t>
  </si>
  <si>
    <t>Khalfallah Nadia</t>
  </si>
  <si>
    <t xml:space="preserve">Alleg Lemnaouer </t>
  </si>
  <si>
    <t xml:space="preserve"> Semcheddine Samia </t>
  </si>
  <si>
    <t xml:space="preserve"> Semcheddine Moussa </t>
  </si>
  <si>
    <t xml:space="preserve">Aziez Ghania </t>
  </si>
  <si>
    <t xml:space="preserve"> Benkessira Chahra</t>
  </si>
  <si>
    <t>Hamlaoui Mahmoud</t>
  </si>
  <si>
    <t>Ammari Fatima</t>
  </si>
  <si>
    <t xml:space="preserve">Mahgoun Hafida </t>
  </si>
  <si>
    <t xml:space="preserve"> Tebbani Fatima </t>
  </si>
  <si>
    <t>Bilak Nora</t>
  </si>
  <si>
    <t>Ayche Farid</t>
  </si>
  <si>
    <t xml:space="preserve">Lebazda Raffika </t>
  </si>
  <si>
    <t xml:space="preserve">Derbal Louiza </t>
  </si>
  <si>
    <t xml:space="preserve">Karoui Rafik </t>
  </si>
  <si>
    <t xml:space="preserve"> Kacem Lami </t>
  </si>
  <si>
    <t xml:space="preserve"> Safou Nardjes </t>
  </si>
  <si>
    <t xml:space="preserve">Ziet Adel </t>
  </si>
  <si>
    <t xml:space="preserve">Fatmi Messaoud </t>
  </si>
  <si>
    <t xml:space="preserve">Bourioune Tahar </t>
  </si>
  <si>
    <t>Djemli Chahrazed</t>
  </si>
  <si>
    <t xml:space="preserve"> Berrahal Fouaz </t>
  </si>
  <si>
    <t xml:space="preserve"> Guellati Nabil </t>
  </si>
  <si>
    <t xml:space="preserve"> Macheri Amal </t>
  </si>
  <si>
    <t xml:space="preserve"> Haffar Djahida </t>
  </si>
  <si>
    <t xml:space="preserve"> Rameche Ilhem </t>
  </si>
  <si>
    <t>Saoudi Nouari</t>
  </si>
  <si>
    <t>Ziani Nora</t>
  </si>
  <si>
    <t xml:space="preserve">Laib A/Rahmane </t>
  </si>
  <si>
    <t xml:space="preserve">Beghoul Zahir </t>
  </si>
  <si>
    <t>Djarmouni Nor Elhouda</t>
  </si>
  <si>
    <t xml:space="preserve"> Hamdi Leila </t>
  </si>
  <si>
    <t xml:space="preserve"> Madkour Noureddine</t>
  </si>
  <si>
    <t xml:space="preserve">Djebar Ratiba </t>
  </si>
  <si>
    <t xml:space="preserve">Terriche Noudjoud </t>
  </si>
  <si>
    <t xml:space="preserve"> Khaniche Youcef </t>
  </si>
  <si>
    <t xml:space="preserve">Brahim Salem Fatima </t>
  </si>
  <si>
    <t xml:space="preserve"> Derafa Achour </t>
  </si>
  <si>
    <t>Bougrara Seddik</t>
  </si>
  <si>
    <t xml:space="preserve">Saffih Sabrina </t>
  </si>
  <si>
    <t>Boubrima Wafia</t>
  </si>
  <si>
    <t>Mekroud Anissa</t>
  </si>
  <si>
    <t>Baa A/Hamid</t>
  </si>
  <si>
    <t xml:space="preserve"> Merdef Aissa </t>
  </si>
  <si>
    <t>Mezouar Nabil</t>
  </si>
  <si>
    <t xml:space="preserve">Bir Abdenour </t>
  </si>
  <si>
    <t xml:space="preserve"> Seddiki A/Azziz </t>
  </si>
  <si>
    <t xml:space="preserve">Harkati Nabil </t>
  </si>
  <si>
    <t xml:space="preserve">Mebarkia A/Krim </t>
  </si>
  <si>
    <t>Khouani Ahmed I-D</t>
  </si>
  <si>
    <t xml:space="preserve">Toukal Linda </t>
  </si>
  <si>
    <t>Kbaili Kahina</t>
  </si>
  <si>
    <t xml:space="preserve">Benaissa Said </t>
  </si>
  <si>
    <t xml:space="preserve">Merbah Meriem </t>
  </si>
  <si>
    <t>Tighlit S/Eddine</t>
  </si>
  <si>
    <t xml:space="preserve">Dridi Noura </t>
  </si>
  <si>
    <t>Benayoun Fadila</t>
  </si>
  <si>
    <t xml:space="preserve">Boumendjel A/Malek </t>
  </si>
  <si>
    <t xml:space="preserve">Menadi Nabila </t>
  </si>
  <si>
    <t xml:space="preserve">Amira Latifa </t>
  </si>
  <si>
    <t xml:space="preserve">Kouihel Djamel </t>
  </si>
  <si>
    <t>Hedna Khaled</t>
  </si>
  <si>
    <t>Ben Zahia Mohamed</t>
  </si>
  <si>
    <t>LSP - UNIV</t>
  </si>
  <si>
    <t>Mutation</t>
  </si>
  <si>
    <t>LSP - UNIV + mutation</t>
  </si>
  <si>
    <t>LSP -UNIV</t>
  </si>
  <si>
    <t>Staifi Fatima</t>
  </si>
  <si>
    <t>MUTATION</t>
  </si>
  <si>
    <t xml:space="preserve">Chaabane Belkacem </t>
  </si>
  <si>
    <t xml:space="preserve"> MUTATION</t>
  </si>
  <si>
    <t>Amrani Naima</t>
  </si>
  <si>
    <t>Sans enquête</t>
  </si>
  <si>
    <t>Décédée</t>
  </si>
  <si>
    <t xml:space="preserve"> a bénéficié</t>
  </si>
  <si>
    <t>Mutation à Béjaia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</si>
</sst>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0" fillId="33" borderId="10" xfId="0" applyNumberForma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7" fillId="0" borderId="2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zoomScalePageLayoutView="0" workbookViewId="0" topLeftCell="A1">
      <selection activeCell="Q17" sqref="Q17"/>
    </sheetView>
  </sheetViews>
  <sheetFormatPr defaultColWidth="11.421875" defaultRowHeight="12.75"/>
  <cols>
    <col min="1" max="1" width="18.00390625" style="0" customWidth="1"/>
    <col min="2" max="2" width="17.00390625" style="0" customWidth="1"/>
    <col min="3" max="3" width="16.421875" style="0" customWidth="1"/>
    <col min="5" max="5" width="3.8515625" style="0" bestFit="1" customWidth="1"/>
  </cols>
  <sheetData>
    <row r="1" spans="1:17" ht="30.75" thickBot="1">
      <c r="A1" s="22" t="s">
        <v>397</v>
      </c>
      <c r="B1" s="23" t="s">
        <v>398</v>
      </c>
      <c r="C1" s="23" t="s">
        <v>399</v>
      </c>
      <c r="D1" s="23" t="s">
        <v>0</v>
      </c>
      <c r="E1" s="23" t="s">
        <v>400</v>
      </c>
      <c r="F1" s="23" t="s">
        <v>1</v>
      </c>
      <c r="G1" s="23" t="s">
        <v>2</v>
      </c>
      <c r="H1" s="23" t="s">
        <v>399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2</v>
      </c>
      <c r="N1" s="23" t="s">
        <v>3</v>
      </c>
      <c r="O1" s="23" t="s">
        <v>401</v>
      </c>
      <c r="P1" s="23" t="s">
        <v>4</v>
      </c>
      <c r="Q1" s="24" t="s">
        <v>402</v>
      </c>
    </row>
    <row r="2" spans="1:17" ht="16.5" thickBot="1">
      <c r="A2" s="25" t="s">
        <v>403</v>
      </c>
      <c r="B2" s="26">
        <v>2009</v>
      </c>
      <c r="C2" s="26">
        <v>0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6">
        <v>1</v>
      </c>
      <c r="O2" s="26">
        <v>0</v>
      </c>
      <c r="P2" s="26">
        <v>0</v>
      </c>
      <c r="Q2" s="27">
        <v>1</v>
      </c>
    </row>
    <row r="3" spans="1:17" ht="16.5" thickBot="1">
      <c r="A3" s="25" t="s">
        <v>404</v>
      </c>
      <c r="B3" s="26">
        <v>2008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1</v>
      </c>
      <c r="M3" s="26">
        <v>1</v>
      </c>
      <c r="N3" s="26">
        <v>0</v>
      </c>
      <c r="O3" s="26">
        <v>0</v>
      </c>
      <c r="P3" s="26">
        <v>0</v>
      </c>
      <c r="Q3" s="27" t="s">
        <v>405</v>
      </c>
    </row>
    <row r="4" spans="1:17" ht="16.5" thickBot="1">
      <c r="A4" s="25" t="s">
        <v>406</v>
      </c>
      <c r="B4" s="26">
        <v>2002</v>
      </c>
      <c r="C4" s="26">
        <v>0</v>
      </c>
      <c r="D4" s="26">
        <v>0</v>
      </c>
      <c r="E4" s="26">
        <v>11</v>
      </c>
      <c r="F4" s="26">
        <v>0</v>
      </c>
      <c r="G4" s="28">
        <v>11</v>
      </c>
      <c r="H4" s="26">
        <v>0</v>
      </c>
      <c r="I4" s="26">
        <v>0</v>
      </c>
      <c r="J4" s="26">
        <v>2</v>
      </c>
      <c r="K4" s="26">
        <v>0</v>
      </c>
      <c r="L4" s="26">
        <v>0</v>
      </c>
      <c r="M4" s="26">
        <v>2</v>
      </c>
      <c r="N4" s="26">
        <v>1</v>
      </c>
      <c r="O4" s="26">
        <v>0</v>
      </c>
      <c r="P4" s="26">
        <v>0</v>
      </c>
      <c r="Q4" s="27" t="s">
        <v>407</v>
      </c>
    </row>
    <row r="5" spans="1:17" ht="16.5" thickBot="1">
      <c r="A5" s="25" t="s">
        <v>408</v>
      </c>
      <c r="B5" s="26">
        <v>2009</v>
      </c>
      <c r="C5" s="26">
        <v>0</v>
      </c>
      <c r="D5" s="26">
        <v>0</v>
      </c>
      <c r="E5" s="26" t="s">
        <v>409</v>
      </c>
      <c r="F5" s="26">
        <v>0</v>
      </c>
      <c r="G5" s="28" t="s">
        <v>409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7">
        <v>0</v>
      </c>
    </row>
    <row r="6" spans="1:17" ht="30.75" thickBot="1">
      <c r="A6" s="25" t="s">
        <v>410</v>
      </c>
      <c r="B6" s="26">
        <v>2009</v>
      </c>
      <c r="C6" s="26">
        <v>0</v>
      </c>
      <c r="D6" s="26">
        <v>0</v>
      </c>
      <c r="E6" s="26">
        <v>0</v>
      </c>
      <c r="F6" s="26">
        <v>0</v>
      </c>
      <c r="G6" s="28">
        <v>0</v>
      </c>
      <c r="H6" s="29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1</v>
      </c>
      <c r="O6" s="26">
        <v>0</v>
      </c>
      <c r="P6" s="26">
        <v>0</v>
      </c>
      <c r="Q6" s="27">
        <v>1</v>
      </c>
    </row>
    <row r="7" spans="1:17" ht="16.5" thickBot="1">
      <c r="A7" s="25" t="s">
        <v>411</v>
      </c>
      <c r="B7" s="26">
        <v>2009</v>
      </c>
      <c r="C7" s="26">
        <v>0</v>
      </c>
      <c r="D7" s="26">
        <v>0</v>
      </c>
      <c r="E7" s="26">
        <v>0</v>
      </c>
      <c r="F7" s="26">
        <v>0</v>
      </c>
      <c r="G7" s="28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7">
        <v>0</v>
      </c>
    </row>
    <row r="8" spans="1:17" ht="16.5" thickBot="1">
      <c r="A8" s="25" t="s">
        <v>412</v>
      </c>
      <c r="B8" s="26">
        <v>1998</v>
      </c>
      <c r="C8" s="26">
        <v>0</v>
      </c>
      <c r="D8" s="26">
        <v>0</v>
      </c>
      <c r="E8" s="26">
        <v>19</v>
      </c>
      <c r="F8" s="26">
        <v>0</v>
      </c>
      <c r="G8" s="28">
        <v>19</v>
      </c>
      <c r="H8" s="26" t="s">
        <v>409</v>
      </c>
      <c r="I8" s="26" t="s">
        <v>409</v>
      </c>
      <c r="J8" s="26" t="s">
        <v>409</v>
      </c>
      <c r="K8" s="26">
        <v>2</v>
      </c>
      <c r="L8" s="26" t="s">
        <v>409</v>
      </c>
      <c r="M8" s="26">
        <v>2</v>
      </c>
      <c r="N8" s="26">
        <v>1</v>
      </c>
      <c r="O8" s="26">
        <v>0</v>
      </c>
      <c r="P8" s="26">
        <v>0</v>
      </c>
      <c r="Q8" s="27" t="s">
        <v>413</v>
      </c>
    </row>
    <row r="9" spans="1:17" ht="16.5" thickBot="1">
      <c r="A9" s="25" t="s">
        <v>414</v>
      </c>
      <c r="B9" s="26">
        <v>2007</v>
      </c>
      <c r="C9" s="26" t="s">
        <v>409</v>
      </c>
      <c r="D9" s="26" t="s">
        <v>409</v>
      </c>
      <c r="E9" s="26">
        <v>1</v>
      </c>
      <c r="F9" s="26" t="s">
        <v>409</v>
      </c>
      <c r="G9" s="28">
        <v>1</v>
      </c>
      <c r="H9" s="26" t="s">
        <v>409</v>
      </c>
      <c r="I9" s="26" t="s">
        <v>409</v>
      </c>
      <c r="J9" s="26" t="s">
        <v>409</v>
      </c>
      <c r="K9" s="26">
        <v>2</v>
      </c>
      <c r="L9" s="26" t="s">
        <v>409</v>
      </c>
      <c r="M9" s="26">
        <v>2</v>
      </c>
      <c r="N9" s="26" t="s">
        <v>409</v>
      </c>
      <c r="O9" s="26" t="s">
        <v>409</v>
      </c>
      <c r="P9" s="26" t="s">
        <v>409</v>
      </c>
      <c r="Q9" s="27" t="s">
        <v>415</v>
      </c>
    </row>
    <row r="10" spans="1:17" ht="16.5" thickBot="1">
      <c r="A10" s="25" t="s">
        <v>416</v>
      </c>
      <c r="B10" s="26">
        <v>2009</v>
      </c>
      <c r="C10" s="26" t="s">
        <v>409</v>
      </c>
      <c r="D10" s="26" t="s">
        <v>409</v>
      </c>
      <c r="E10" s="26" t="s">
        <v>409</v>
      </c>
      <c r="F10" s="26" t="s">
        <v>409</v>
      </c>
      <c r="G10" s="28" t="s">
        <v>409</v>
      </c>
      <c r="H10" s="26" t="s">
        <v>409</v>
      </c>
      <c r="I10" s="26" t="s">
        <v>409</v>
      </c>
      <c r="J10" s="26" t="s">
        <v>409</v>
      </c>
      <c r="K10" s="26" t="s">
        <v>409</v>
      </c>
      <c r="L10" s="26" t="s">
        <v>409</v>
      </c>
      <c r="M10" s="26"/>
      <c r="N10" s="26">
        <v>1</v>
      </c>
      <c r="O10" s="26" t="s">
        <v>409</v>
      </c>
      <c r="P10" s="26" t="s">
        <v>409</v>
      </c>
      <c r="Q10" s="27">
        <v>1</v>
      </c>
    </row>
    <row r="11" spans="1:17" ht="16.5" thickBot="1">
      <c r="A11" s="25" t="s">
        <v>417</v>
      </c>
      <c r="B11" s="26">
        <v>2009</v>
      </c>
      <c r="C11" s="26" t="s">
        <v>409</v>
      </c>
      <c r="D11" s="26" t="s">
        <v>409</v>
      </c>
      <c r="E11" s="26" t="s">
        <v>409</v>
      </c>
      <c r="F11" s="26" t="s">
        <v>409</v>
      </c>
      <c r="G11" s="30" t="s">
        <v>409</v>
      </c>
      <c r="H11" s="29" t="s">
        <v>409</v>
      </c>
      <c r="I11" s="26" t="s">
        <v>409</v>
      </c>
      <c r="J11" s="26" t="s">
        <v>409</v>
      </c>
      <c r="K11" s="26" t="s">
        <v>409</v>
      </c>
      <c r="L11" s="26" t="s">
        <v>409</v>
      </c>
      <c r="M11" s="26" t="s">
        <v>409</v>
      </c>
      <c r="N11" s="26">
        <v>1</v>
      </c>
      <c r="O11" s="26" t="s">
        <v>409</v>
      </c>
      <c r="P11" s="26" t="s">
        <v>409</v>
      </c>
      <c r="Q11" s="27">
        <v>1</v>
      </c>
    </row>
    <row r="12" spans="1:17" ht="16.5" thickBot="1">
      <c r="A12" s="25" t="s">
        <v>418</v>
      </c>
      <c r="B12" s="26">
        <v>1998</v>
      </c>
      <c r="C12" s="26" t="s">
        <v>409</v>
      </c>
      <c r="D12" s="26" t="s">
        <v>409</v>
      </c>
      <c r="E12" s="26">
        <v>19</v>
      </c>
      <c r="F12" s="26" t="s">
        <v>409</v>
      </c>
      <c r="G12" s="28">
        <v>19</v>
      </c>
      <c r="H12" s="26" t="s">
        <v>409</v>
      </c>
      <c r="I12" s="26" t="s">
        <v>409</v>
      </c>
      <c r="J12" s="26"/>
      <c r="K12" s="26">
        <v>2</v>
      </c>
      <c r="L12" s="26" t="s">
        <v>409</v>
      </c>
      <c r="M12" s="26">
        <v>2</v>
      </c>
      <c r="N12" s="26">
        <v>1</v>
      </c>
      <c r="O12" s="26" t="s">
        <v>409</v>
      </c>
      <c r="P12" s="26" t="s">
        <v>409</v>
      </c>
      <c r="Q12" s="27" t="s">
        <v>413</v>
      </c>
    </row>
    <row r="13" spans="1:17" ht="30.75" thickBot="1">
      <c r="A13" s="25" t="s">
        <v>419</v>
      </c>
      <c r="B13" s="26">
        <v>2003</v>
      </c>
      <c r="C13" s="26" t="s">
        <v>409</v>
      </c>
      <c r="D13" s="26" t="s">
        <v>409</v>
      </c>
      <c r="E13" s="26">
        <v>9</v>
      </c>
      <c r="F13" s="26" t="s">
        <v>409</v>
      </c>
      <c r="G13" s="28">
        <v>9</v>
      </c>
      <c r="H13" s="26" t="s">
        <v>409</v>
      </c>
      <c r="I13" s="26" t="s">
        <v>409</v>
      </c>
      <c r="J13" s="26" t="s">
        <v>409</v>
      </c>
      <c r="K13" s="26">
        <v>2</v>
      </c>
      <c r="L13" s="26" t="s">
        <v>409</v>
      </c>
      <c r="M13" s="26">
        <v>2</v>
      </c>
      <c r="N13" s="26">
        <v>0</v>
      </c>
      <c r="O13" s="26">
        <v>0</v>
      </c>
      <c r="P13" s="26">
        <v>0</v>
      </c>
      <c r="Q13" s="27" t="s">
        <v>420</v>
      </c>
    </row>
    <row r="14" spans="1:17" ht="16.5" thickBot="1">
      <c r="A14" s="25" t="s">
        <v>421</v>
      </c>
      <c r="B14" s="26">
        <v>2002</v>
      </c>
      <c r="C14" s="26" t="s">
        <v>409</v>
      </c>
      <c r="D14" s="26" t="s">
        <v>409</v>
      </c>
      <c r="E14" s="26">
        <v>11</v>
      </c>
      <c r="F14" s="26" t="s">
        <v>409</v>
      </c>
      <c r="G14" s="28">
        <v>11</v>
      </c>
      <c r="H14" s="26" t="s">
        <v>409</v>
      </c>
      <c r="I14" s="26" t="s">
        <v>409</v>
      </c>
      <c r="J14" s="26" t="s">
        <v>409</v>
      </c>
      <c r="K14" s="26">
        <v>2</v>
      </c>
      <c r="L14" s="26" t="s">
        <v>409</v>
      </c>
      <c r="M14" s="26">
        <v>2</v>
      </c>
      <c r="N14" s="26" t="s">
        <v>409</v>
      </c>
      <c r="O14" s="26" t="s">
        <v>409</v>
      </c>
      <c r="P14" s="26" t="s">
        <v>409</v>
      </c>
      <c r="Q14" s="27" t="s">
        <v>422</v>
      </c>
    </row>
    <row r="15" spans="1:17" ht="30.75" thickBot="1">
      <c r="A15" s="25" t="s">
        <v>423</v>
      </c>
      <c r="B15" s="26">
        <v>2008</v>
      </c>
      <c r="C15" s="26" t="s">
        <v>409</v>
      </c>
      <c r="D15" s="26" t="s">
        <v>409</v>
      </c>
      <c r="E15" s="26" t="s">
        <v>409</v>
      </c>
      <c r="F15" s="26" t="s">
        <v>409</v>
      </c>
      <c r="G15" s="28" t="s">
        <v>409</v>
      </c>
      <c r="H15" s="26" t="s">
        <v>409</v>
      </c>
      <c r="I15" s="26" t="s">
        <v>409</v>
      </c>
      <c r="J15" s="26" t="s">
        <v>409</v>
      </c>
      <c r="K15" s="26" t="s">
        <v>409</v>
      </c>
      <c r="L15" s="26">
        <v>1</v>
      </c>
      <c r="M15" s="26">
        <v>1</v>
      </c>
      <c r="N15" s="26">
        <v>1</v>
      </c>
      <c r="O15" s="26" t="s">
        <v>409</v>
      </c>
      <c r="P15" s="26" t="s">
        <v>409</v>
      </c>
      <c r="Q15" s="27" t="s">
        <v>424</v>
      </c>
    </row>
    <row r="16" spans="1:17" ht="16.5" thickBot="1">
      <c r="A16" s="25" t="s">
        <v>425</v>
      </c>
      <c r="B16" s="26">
        <v>2009</v>
      </c>
      <c r="C16" s="26" t="s">
        <v>409</v>
      </c>
      <c r="D16" s="26" t="s">
        <v>409</v>
      </c>
      <c r="E16" s="26" t="s">
        <v>409</v>
      </c>
      <c r="F16" s="26" t="s">
        <v>409</v>
      </c>
      <c r="G16" s="28" t="s">
        <v>409</v>
      </c>
      <c r="H16" s="26" t="s">
        <v>409</v>
      </c>
      <c r="I16" s="26" t="s">
        <v>409</v>
      </c>
      <c r="J16" s="26" t="s">
        <v>409</v>
      </c>
      <c r="K16" s="26" t="s">
        <v>409</v>
      </c>
      <c r="L16" s="26" t="s">
        <v>409</v>
      </c>
      <c r="M16" s="26" t="s">
        <v>409</v>
      </c>
      <c r="N16" s="26" t="s">
        <v>409</v>
      </c>
      <c r="O16" s="26" t="s">
        <v>409</v>
      </c>
      <c r="P16" s="26" t="s">
        <v>409</v>
      </c>
      <c r="Q16" s="27">
        <v>0</v>
      </c>
    </row>
    <row r="17" spans="1:17" ht="16.5" thickBot="1">
      <c r="A17" s="25" t="s">
        <v>426</v>
      </c>
      <c r="B17" s="26">
        <v>2005</v>
      </c>
      <c r="C17" s="26" t="s">
        <v>409</v>
      </c>
      <c r="D17" s="26" t="s">
        <v>409</v>
      </c>
      <c r="E17" s="26">
        <v>7</v>
      </c>
      <c r="F17" s="26" t="s">
        <v>409</v>
      </c>
      <c r="G17" s="28">
        <v>7</v>
      </c>
      <c r="H17" s="26" t="s">
        <v>409</v>
      </c>
      <c r="I17" s="26" t="s">
        <v>409</v>
      </c>
      <c r="J17" s="26" t="s">
        <v>409</v>
      </c>
      <c r="K17" s="26" t="s">
        <v>409</v>
      </c>
      <c r="L17" s="26" t="s">
        <v>409</v>
      </c>
      <c r="M17" s="26" t="s">
        <v>409</v>
      </c>
      <c r="N17" s="26">
        <v>1</v>
      </c>
      <c r="O17" s="26" t="s">
        <v>409</v>
      </c>
      <c r="P17" s="26">
        <v>1</v>
      </c>
      <c r="Q17" s="27" t="s">
        <v>427</v>
      </c>
    </row>
    <row r="18" spans="1:17" ht="16.5" thickBot="1">
      <c r="A18" s="25" t="s">
        <v>428</v>
      </c>
      <c r="B18" s="26">
        <v>2009</v>
      </c>
      <c r="C18" s="26" t="s">
        <v>409</v>
      </c>
      <c r="D18" s="26" t="s">
        <v>409</v>
      </c>
      <c r="E18" s="26" t="s">
        <v>409</v>
      </c>
      <c r="F18" s="26" t="s">
        <v>409</v>
      </c>
      <c r="G18" s="28" t="s">
        <v>409</v>
      </c>
      <c r="H18" s="26" t="s">
        <v>409</v>
      </c>
      <c r="I18" s="26" t="s">
        <v>409</v>
      </c>
      <c r="J18" s="26" t="s">
        <v>409</v>
      </c>
      <c r="K18" s="26" t="s">
        <v>409</v>
      </c>
      <c r="L18" s="26" t="s">
        <v>409</v>
      </c>
      <c r="M18" s="26" t="s">
        <v>409</v>
      </c>
      <c r="N18" s="26" t="s">
        <v>409</v>
      </c>
      <c r="O18" s="26" t="s">
        <v>409</v>
      </c>
      <c r="P18" s="26" t="s">
        <v>409</v>
      </c>
      <c r="Q18" s="27">
        <v>0</v>
      </c>
    </row>
    <row r="19" spans="1:17" ht="15">
      <c r="A19" s="31" t="s">
        <v>429</v>
      </c>
      <c r="B19" s="83">
        <v>1998</v>
      </c>
      <c r="C19" s="83" t="s">
        <v>409</v>
      </c>
      <c r="D19" s="83" t="s">
        <v>409</v>
      </c>
      <c r="E19" s="83">
        <v>21</v>
      </c>
      <c r="F19" s="83" t="s">
        <v>409</v>
      </c>
      <c r="G19" s="87">
        <v>21</v>
      </c>
      <c r="H19" s="89" t="s">
        <v>409</v>
      </c>
      <c r="I19" s="83" t="s">
        <v>409</v>
      </c>
      <c r="J19" s="83" t="s">
        <v>409</v>
      </c>
      <c r="K19" s="83" t="s">
        <v>409</v>
      </c>
      <c r="L19" s="83" t="s">
        <v>409</v>
      </c>
      <c r="M19" s="83" t="s">
        <v>409</v>
      </c>
      <c r="N19" s="83">
        <v>1</v>
      </c>
      <c r="O19" s="83" t="s">
        <v>409</v>
      </c>
      <c r="P19" s="83" t="s">
        <v>409</v>
      </c>
      <c r="Q19" s="85" t="s">
        <v>413</v>
      </c>
    </row>
    <row r="20" spans="1:17" ht="39" thickBot="1">
      <c r="A20" s="32" t="s">
        <v>430</v>
      </c>
      <c r="B20" s="84"/>
      <c r="C20" s="84"/>
      <c r="D20" s="84"/>
      <c r="E20" s="84"/>
      <c r="F20" s="84"/>
      <c r="G20" s="88"/>
      <c r="H20" s="90"/>
      <c r="I20" s="84"/>
      <c r="J20" s="84"/>
      <c r="K20" s="84"/>
      <c r="L20" s="84"/>
      <c r="M20" s="84"/>
      <c r="N20" s="84"/>
      <c r="O20" s="84"/>
      <c r="P20" s="84"/>
      <c r="Q20" s="86"/>
    </row>
    <row r="21" spans="1:17" ht="16.5" thickBot="1">
      <c r="A21" s="25" t="s">
        <v>431</v>
      </c>
      <c r="B21" s="26">
        <v>2002</v>
      </c>
      <c r="C21" s="26" t="s">
        <v>409</v>
      </c>
      <c r="D21" s="26" t="s">
        <v>409</v>
      </c>
      <c r="E21" s="26">
        <v>11</v>
      </c>
      <c r="F21" s="26" t="s">
        <v>409</v>
      </c>
      <c r="G21" s="28">
        <v>11</v>
      </c>
      <c r="H21" s="26" t="s">
        <v>409</v>
      </c>
      <c r="I21" s="26" t="s">
        <v>409</v>
      </c>
      <c r="J21" s="26" t="s">
        <v>409</v>
      </c>
      <c r="K21" s="26">
        <v>2</v>
      </c>
      <c r="L21" s="26" t="s">
        <v>409</v>
      </c>
      <c r="M21" s="26">
        <v>2</v>
      </c>
      <c r="N21" s="26" t="s">
        <v>409</v>
      </c>
      <c r="O21" s="26" t="s">
        <v>409</v>
      </c>
      <c r="P21" s="26" t="s">
        <v>409</v>
      </c>
      <c r="Q21" s="27" t="s">
        <v>432</v>
      </c>
    </row>
  </sheetData>
  <sheetProtection/>
  <mergeCells count="16">
    <mergeCell ref="F19:F20"/>
    <mergeCell ref="G19:G20"/>
    <mergeCell ref="H19:H20"/>
    <mergeCell ref="I19:I20"/>
    <mergeCell ref="B19:B20"/>
    <mergeCell ref="C19:C20"/>
    <mergeCell ref="D19:D20"/>
    <mergeCell ref="E19:E20"/>
    <mergeCell ref="N19:N20"/>
    <mergeCell ref="O19:O20"/>
    <mergeCell ref="P19:P20"/>
    <mergeCell ref="Q19:Q20"/>
    <mergeCell ref="J19:J20"/>
    <mergeCell ref="K19:K20"/>
    <mergeCell ref="L19:L20"/>
    <mergeCell ref="M19:M2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Q1561"/>
  <sheetViews>
    <sheetView zoomScalePageLayoutView="0" workbookViewId="0" topLeftCell="A491">
      <selection activeCell="F518" sqref="F518"/>
    </sheetView>
  </sheetViews>
  <sheetFormatPr defaultColWidth="11.421875" defaultRowHeight="12.75"/>
  <cols>
    <col min="2" max="2" width="10.57421875" style="0" bestFit="1" customWidth="1"/>
    <col min="3" max="3" width="19.140625" style="0" bestFit="1" customWidth="1"/>
    <col min="4" max="4" width="9.8515625" style="40" customWidth="1"/>
  </cols>
  <sheetData>
    <row r="1" spans="1:173" s="45" customFormat="1" ht="19.5" customHeight="1">
      <c r="A1" s="41"/>
      <c r="B1" s="2"/>
      <c r="C1" s="6"/>
      <c r="D1" s="3" t="s">
        <v>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9"/>
      <c r="S1" s="20"/>
      <c r="T1" s="6"/>
      <c r="U1" s="42"/>
      <c r="V1" s="43"/>
      <c r="W1" s="43"/>
      <c r="X1" s="44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</row>
    <row r="2" ht="12.75">
      <c r="D2" s="6">
        <v>1</v>
      </c>
    </row>
    <row r="3" ht="12.75">
      <c r="D3" s="6">
        <v>2</v>
      </c>
    </row>
    <row r="4" ht="12.75">
      <c r="D4" s="6">
        <v>3</v>
      </c>
    </row>
    <row r="5" ht="12.75">
      <c r="D5" s="6">
        <v>4</v>
      </c>
    </row>
    <row r="6" ht="12.75">
      <c r="D6" s="6">
        <v>5</v>
      </c>
    </row>
    <row r="7" ht="12.75">
      <c r="D7" s="6">
        <v>6</v>
      </c>
    </row>
    <row r="8" ht="12.75">
      <c r="D8" s="6">
        <v>7</v>
      </c>
    </row>
    <row r="9" ht="12.75">
      <c r="D9" s="9">
        <v>8</v>
      </c>
    </row>
    <row r="10" ht="12.75">
      <c r="D10" s="6">
        <v>9</v>
      </c>
    </row>
    <row r="11" ht="12.75">
      <c r="D11" s="6">
        <v>10</v>
      </c>
    </row>
    <row r="12" ht="12.75">
      <c r="D12" s="6">
        <v>11</v>
      </c>
    </row>
    <row r="13" ht="12.75">
      <c r="D13" s="6">
        <v>12</v>
      </c>
    </row>
    <row r="14" ht="12.75">
      <c r="D14" s="6">
        <v>13</v>
      </c>
    </row>
    <row r="15" ht="12.75">
      <c r="D15" s="6">
        <v>14</v>
      </c>
    </row>
    <row r="16" ht="12.75">
      <c r="D16" s="6">
        <v>15</v>
      </c>
    </row>
    <row r="17" ht="12.75">
      <c r="D17" s="6">
        <v>16</v>
      </c>
    </row>
    <row r="18" ht="12.75">
      <c r="D18" s="6">
        <v>17</v>
      </c>
    </row>
    <row r="19" ht="12.75">
      <c r="D19" s="6">
        <v>18</v>
      </c>
    </row>
    <row r="20" ht="12.75">
      <c r="D20" s="9">
        <v>19</v>
      </c>
    </row>
    <row r="21" ht="12.75">
      <c r="D21" s="6">
        <v>20</v>
      </c>
    </row>
    <row r="22" ht="12.75">
      <c r="D22" s="6">
        <v>21</v>
      </c>
    </row>
    <row r="23" ht="12.75">
      <c r="D23" s="6">
        <v>22</v>
      </c>
    </row>
    <row r="24" ht="12.75">
      <c r="D24" s="6">
        <v>23</v>
      </c>
    </row>
    <row r="25" ht="12.75">
      <c r="D25" s="6">
        <v>24</v>
      </c>
    </row>
    <row r="26" ht="12.75">
      <c r="D26" s="6">
        <v>25</v>
      </c>
    </row>
    <row r="27" ht="12.75">
      <c r="D27" s="6">
        <v>26</v>
      </c>
    </row>
    <row r="28" ht="12.75">
      <c r="D28" s="6">
        <v>27</v>
      </c>
    </row>
    <row r="29" ht="12.75">
      <c r="D29" s="6">
        <v>28</v>
      </c>
    </row>
    <row r="30" ht="12.75">
      <c r="D30" s="9">
        <v>29</v>
      </c>
    </row>
    <row r="31" ht="12.75">
      <c r="D31" s="6">
        <v>30</v>
      </c>
    </row>
    <row r="32" ht="12.75">
      <c r="D32" s="6">
        <v>31</v>
      </c>
    </row>
    <row r="33" ht="12.75">
      <c r="D33" s="6">
        <v>32</v>
      </c>
    </row>
    <row r="34" ht="12.75">
      <c r="D34" s="6">
        <v>33</v>
      </c>
    </row>
    <row r="35" ht="12.75">
      <c r="D35" s="6">
        <v>34</v>
      </c>
    </row>
    <row r="36" ht="12.75">
      <c r="D36" s="6">
        <v>35</v>
      </c>
    </row>
    <row r="37" ht="12.75">
      <c r="D37" s="6">
        <v>36</v>
      </c>
    </row>
    <row r="38" ht="12.75">
      <c r="D38" s="6">
        <v>37</v>
      </c>
    </row>
    <row r="39" ht="12.75">
      <c r="D39" s="6">
        <v>38</v>
      </c>
    </row>
    <row r="40" ht="12.75">
      <c r="D40" s="6">
        <v>39</v>
      </c>
    </row>
    <row r="41" ht="12.75">
      <c r="D41" s="6">
        <v>40</v>
      </c>
    </row>
    <row r="42" ht="12.75">
      <c r="D42" s="6">
        <v>41</v>
      </c>
    </row>
    <row r="43" ht="12.75">
      <c r="D43" s="6">
        <v>42</v>
      </c>
    </row>
    <row r="44" ht="12.75">
      <c r="D44" s="6">
        <v>43</v>
      </c>
    </row>
    <row r="45" ht="12.75">
      <c r="D45" s="6">
        <v>44</v>
      </c>
    </row>
    <row r="46" ht="12.75">
      <c r="D46" s="6">
        <v>45</v>
      </c>
    </row>
    <row r="47" ht="12.75">
      <c r="D47" s="6">
        <v>46</v>
      </c>
    </row>
    <row r="48" ht="12.75">
      <c r="D48" s="6">
        <v>47</v>
      </c>
    </row>
    <row r="49" ht="12.75">
      <c r="D49" s="6">
        <v>48</v>
      </c>
    </row>
    <row r="50" ht="12.75">
      <c r="D50" s="6">
        <v>49</v>
      </c>
    </row>
    <row r="51" ht="12.75">
      <c r="D51" s="6">
        <v>50</v>
      </c>
    </row>
    <row r="52" ht="12.75">
      <c r="D52" s="6">
        <v>51</v>
      </c>
    </row>
    <row r="53" ht="12.75">
      <c r="D53" s="6">
        <v>52</v>
      </c>
    </row>
    <row r="54" ht="12.75">
      <c r="D54" s="6">
        <v>53</v>
      </c>
    </row>
    <row r="55" ht="12.75">
      <c r="D55" s="6">
        <v>54</v>
      </c>
    </row>
    <row r="56" ht="12.75">
      <c r="D56" s="6">
        <v>55</v>
      </c>
    </row>
    <row r="57" ht="12.75">
      <c r="D57" s="6">
        <v>56</v>
      </c>
    </row>
    <row r="58" ht="12.75">
      <c r="D58" s="6">
        <v>57</v>
      </c>
    </row>
    <row r="59" ht="12.75">
      <c r="D59" s="6">
        <v>58</v>
      </c>
    </row>
    <row r="60" ht="12.75">
      <c r="D60" s="9">
        <v>59</v>
      </c>
    </row>
    <row r="61" ht="12.75">
      <c r="D61" s="6">
        <v>60</v>
      </c>
    </row>
    <row r="62" ht="12.75">
      <c r="D62" s="6">
        <v>61</v>
      </c>
    </row>
    <row r="63" ht="12.75">
      <c r="D63" s="6">
        <v>62</v>
      </c>
    </row>
    <row r="64" ht="12.75">
      <c r="D64" s="9">
        <v>63</v>
      </c>
    </row>
    <row r="65" ht="12.75">
      <c r="D65" s="6">
        <v>64</v>
      </c>
    </row>
    <row r="66" ht="12.75">
      <c r="D66" s="6">
        <v>65</v>
      </c>
    </row>
    <row r="67" ht="12.75">
      <c r="D67" s="6">
        <v>66</v>
      </c>
    </row>
    <row r="68" ht="12.75">
      <c r="D68" s="6">
        <v>67</v>
      </c>
    </row>
    <row r="69" ht="12.75">
      <c r="D69" s="6">
        <v>68</v>
      </c>
    </row>
    <row r="70" ht="12.75">
      <c r="D70" s="6">
        <v>69</v>
      </c>
    </row>
    <row r="71" ht="12.75">
      <c r="D71" s="6">
        <v>70</v>
      </c>
    </row>
    <row r="72" ht="12.75">
      <c r="D72" s="6">
        <v>71</v>
      </c>
    </row>
    <row r="73" ht="12.75">
      <c r="D73" s="6">
        <v>72</v>
      </c>
    </row>
    <row r="74" ht="12.75">
      <c r="D74" s="6">
        <v>73</v>
      </c>
    </row>
    <row r="75" ht="12.75">
      <c r="D75" s="6">
        <v>74</v>
      </c>
    </row>
    <row r="76" ht="12.75">
      <c r="D76" s="6">
        <v>75</v>
      </c>
    </row>
    <row r="77" ht="12.75">
      <c r="D77" s="6">
        <v>76</v>
      </c>
    </row>
    <row r="78" ht="12.75">
      <c r="D78" s="6">
        <v>77</v>
      </c>
    </row>
    <row r="79" ht="12.75">
      <c r="D79" s="6">
        <v>78</v>
      </c>
    </row>
    <row r="80" ht="12.75">
      <c r="D80" s="6">
        <v>81</v>
      </c>
    </row>
    <row r="81" ht="12.75">
      <c r="D81" s="6">
        <v>82</v>
      </c>
    </row>
    <row r="82" ht="12.75">
      <c r="D82" s="6">
        <v>83</v>
      </c>
    </row>
    <row r="83" ht="12.75">
      <c r="D83" s="6">
        <v>84</v>
      </c>
    </row>
    <row r="84" ht="12.75">
      <c r="D84" s="8">
        <v>85</v>
      </c>
    </row>
    <row r="85" ht="12.75">
      <c r="D85" s="6">
        <v>86</v>
      </c>
    </row>
    <row r="86" ht="12.75">
      <c r="D86" s="6">
        <v>87</v>
      </c>
    </row>
    <row r="87" ht="12.75">
      <c r="D87" s="6">
        <v>88</v>
      </c>
    </row>
    <row r="88" ht="12.75">
      <c r="D88" s="6">
        <v>89</v>
      </c>
    </row>
    <row r="89" ht="12.75">
      <c r="D89" s="6">
        <v>90</v>
      </c>
    </row>
    <row r="90" ht="12.75">
      <c r="D90" s="6">
        <v>91</v>
      </c>
    </row>
    <row r="91" ht="12.75">
      <c r="D91" s="6">
        <v>92</v>
      </c>
    </row>
    <row r="92" ht="12.75">
      <c r="D92" s="6">
        <v>93</v>
      </c>
    </row>
    <row r="93" ht="12.75">
      <c r="D93" s="6">
        <v>94</v>
      </c>
    </row>
    <row r="94" ht="12.75">
      <c r="D94" s="6">
        <v>95</v>
      </c>
    </row>
    <row r="95" ht="12.75">
      <c r="D95" s="6">
        <v>96</v>
      </c>
    </row>
    <row r="96" ht="12.75">
      <c r="D96" s="6">
        <v>97</v>
      </c>
    </row>
    <row r="97" ht="12.75">
      <c r="D97" s="6">
        <v>98</v>
      </c>
    </row>
    <row r="98" ht="12.75">
      <c r="D98" s="6">
        <v>99</v>
      </c>
    </row>
    <row r="99" ht="12.75">
      <c r="D99" s="6">
        <v>100</v>
      </c>
    </row>
    <row r="100" ht="12.75">
      <c r="D100" s="6">
        <v>101</v>
      </c>
    </row>
    <row r="101" ht="12.75">
      <c r="D101" s="9">
        <v>102</v>
      </c>
    </row>
    <row r="102" ht="12.75">
      <c r="D102" s="6">
        <v>103</v>
      </c>
    </row>
    <row r="103" ht="12.75">
      <c r="D103" s="6">
        <v>104</v>
      </c>
    </row>
    <row r="104" ht="12.75">
      <c r="D104" s="6">
        <v>105</v>
      </c>
    </row>
    <row r="105" ht="12.75">
      <c r="D105" s="6">
        <v>106</v>
      </c>
    </row>
    <row r="106" ht="12.75">
      <c r="D106" s="6">
        <v>107</v>
      </c>
    </row>
    <row r="107" ht="12.75">
      <c r="D107" s="6">
        <v>108</v>
      </c>
    </row>
    <row r="108" ht="12.75">
      <c r="D108" s="6">
        <v>109</v>
      </c>
    </row>
    <row r="109" ht="12.75">
      <c r="D109" s="9">
        <v>110</v>
      </c>
    </row>
    <row r="110" ht="12.75">
      <c r="D110" s="6">
        <v>111</v>
      </c>
    </row>
    <row r="111" ht="12.75">
      <c r="D111" s="9">
        <v>112</v>
      </c>
    </row>
    <row r="112" ht="12.75">
      <c r="D112" s="6">
        <v>113</v>
      </c>
    </row>
    <row r="113" ht="12.75">
      <c r="D113" s="6">
        <v>114</v>
      </c>
    </row>
    <row r="114" ht="12.75">
      <c r="D114" s="6">
        <v>115</v>
      </c>
    </row>
    <row r="115" ht="12.75">
      <c r="D115" s="6">
        <v>116</v>
      </c>
    </row>
    <row r="116" ht="12.75">
      <c r="D116" s="6">
        <v>117</v>
      </c>
    </row>
    <row r="117" ht="12.75">
      <c r="D117" s="6">
        <v>118</v>
      </c>
    </row>
    <row r="118" ht="12.75">
      <c r="D118" s="6">
        <v>119</v>
      </c>
    </row>
    <row r="119" ht="12.75">
      <c r="D119" s="6">
        <v>120</v>
      </c>
    </row>
    <row r="120" ht="12.75">
      <c r="D120" s="6">
        <v>121</v>
      </c>
    </row>
    <row r="121" ht="12.75">
      <c r="D121" s="6">
        <v>122</v>
      </c>
    </row>
    <row r="122" ht="12.75">
      <c r="D122" s="6">
        <v>123</v>
      </c>
    </row>
    <row r="123" ht="12.75">
      <c r="D123" s="6">
        <v>124</v>
      </c>
    </row>
    <row r="124" ht="12.75">
      <c r="D124" s="6">
        <v>125</v>
      </c>
    </row>
    <row r="125" ht="12.75">
      <c r="D125" s="6">
        <v>126</v>
      </c>
    </row>
    <row r="126" ht="12.75">
      <c r="D126" s="6">
        <v>127</v>
      </c>
    </row>
    <row r="127" ht="12.75">
      <c r="D127" s="6">
        <v>128</v>
      </c>
    </row>
    <row r="128" ht="12.75">
      <c r="D128" s="6">
        <v>129</v>
      </c>
    </row>
    <row r="129" ht="12.75">
      <c r="D129" s="6">
        <v>130</v>
      </c>
    </row>
    <row r="130" ht="12.75">
      <c r="D130" s="6">
        <v>131</v>
      </c>
    </row>
    <row r="131" ht="12.75">
      <c r="D131" s="6">
        <v>132</v>
      </c>
    </row>
    <row r="132" ht="12.75">
      <c r="D132" s="6">
        <v>133</v>
      </c>
    </row>
    <row r="133" ht="12.75">
      <c r="D133" s="6">
        <v>134</v>
      </c>
    </row>
    <row r="134" ht="12.75">
      <c r="D134" s="9">
        <v>135</v>
      </c>
    </row>
    <row r="135" ht="12.75">
      <c r="D135" s="6">
        <v>136</v>
      </c>
    </row>
    <row r="136" ht="12.75">
      <c r="D136" s="6">
        <v>137</v>
      </c>
    </row>
    <row r="137" ht="12.75">
      <c r="D137" s="6">
        <v>138</v>
      </c>
    </row>
    <row r="138" ht="12.75">
      <c r="D138" s="6">
        <v>139</v>
      </c>
    </row>
    <row r="139" ht="12.75">
      <c r="D139" s="6">
        <v>140</v>
      </c>
    </row>
    <row r="140" ht="12.75">
      <c r="D140" s="6">
        <v>141</v>
      </c>
    </row>
    <row r="141" ht="12.75">
      <c r="D141" s="6">
        <v>142</v>
      </c>
    </row>
    <row r="142" ht="12.75">
      <c r="D142" s="6">
        <v>143</v>
      </c>
    </row>
    <row r="143" ht="12.75">
      <c r="D143" s="9">
        <v>144</v>
      </c>
    </row>
    <row r="144" ht="12.75">
      <c r="D144" s="6">
        <v>145</v>
      </c>
    </row>
    <row r="145" ht="12.75">
      <c r="D145" s="6">
        <v>146</v>
      </c>
    </row>
    <row r="146" ht="12.75">
      <c r="D146" s="6">
        <v>147</v>
      </c>
    </row>
    <row r="147" ht="12.75">
      <c r="D147" s="6">
        <v>148</v>
      </c>
    </row>
    <row r="148" ht="12.75">
      <c r="D148" s="6">
        <v>149</v>
      </c>
    </row>
    <row r="149" ht="12.75">
      <c r="D149" s="6">
        <v>150</v>
      </c>
    </row>
    <row r="150" ht="12.75">
      <c r="D150" s="6">
        <v>151</v>
      </c>
    </row>
    <row r="151" ht="12.75">
      <c r="D151" s="6">
        <v>152</v>
      </c>
    </row>
    <row r="152" ht="12.75">
      <c r="D152" s="6">
        <v>153</v>
      </c>
    </row>
    <row r="153" ht="12.75">
      <c r="D153" s="6">
        <v>154</v>
      </c>
    </row>
    <row r="154" ht="12.75">
      <c r="D154" s="6">
        <v>155</v>
      </c>
    </row>
    <row r="155" ht="12.75">
      <c r="D155" s="6">
        <v>156</v>
      </c>
    </row>
    <row r="156" ht="12.75">
      <c r="D156" s="6">
        <v>157</v>
      </c>
    </row>
    <row r="157" ht="12.75">
      <c r="D157" s="6">
        <v>158</v>
      </c>
    </row>
    <row r="158" ht="12.75">
      <c r="D158" s="6">
        <v>159</v>
      </c>
    </row>
    <row r="159" ht="12.75">
      <c r="D159" s="6">
        <v>160</v>
      </c>
    </row>
    <row r="160" ht="12.75">
      <c r="D160" s="6">
        <v>161</v>
      </c>
    </row>
    <row r="161" ht="12.75">
      <c r="D161" s="6">
        <v>162</v>
      </c>
    </row>
    <row r="162" ht="12.75">
      <c r="D162" s="6">
        <v>163</v>
      </c>
    </row>
    <row r="163" ht="12.75">
      <c r="D163" s="6">
        <v>164</v>
      </c>
    </row>
    <row r="164" ht="12.75">
      <c r="D164" s="6">
        <v>165</v>
      </c>
    </row>
    <row r="165" ht="12.75">
      <c r="D165" s="6">
        <v>166</v>
      </c>
    </row>
    <row r="166" ht="12.75">
      <c r="D166" s="6">
        <v>167</v>
      </c>
    </row>
    <row r="167" ht="12.75">
      <c r="D167" s="6">
        <v>168</v>
      </c>
    </row>
    <row r="168" ht="12.75">
      <c r="D168" s="6">
        <v>169</v>
      </c>
    </row>
    <row r="169" ht="12.75">
      <c r="D169" s="9">
        <v>170</v>
      </c>
    </row>
    <row r="170" ht="12.75">
      <c r="D170" s="6">
        <v>171</v>
      </c>
    </row>
    <row r="171" ht="12.75">
      <c r="D171" s="6">
        <v>172</v>
      </c>
    </row>
    <row r="172" ht="12.75">
      <c r="D172" s="6">
        <v>173</v>
      </c>
    </row>
    <row r="173" ht="12.75">
      <c r="D173" s="6">
        <v>174</v>
      </c>
    </row>
    <row r="174" ht="12.75">
      <c r="D174" s="6">
        <v>175</v>
      </c>
    </row>
    <row r="175" ht="12.75">
      <c r="D175" s="6">
        <v>176</v>
      </c>
    </row>
    <row r="176" ht="12.75">
      <c r="D176" s="6">
        <v>177</v>
      </c>
    </row>
    <row r="177" ht="12.75">
      <c r="D177" s="6">
        <v>178</v>
      </c>
    </row>
    <row r="178" ht="12.75">
      <c r="D178" s="6">
        <v>179</v>
      </c>
    </row>
    <row r="179" ht="12.75">
      <c r="D179" s="6">
        <v>180</v>
      </c>
    </row>
    <row r="180" ht="12.75">
      <c r="D180" s="6">
        <v>181</v>
      </c>
    </row>
    <row r="181" ht="12.75">
      <c r="D181" s="6">
        <v>182</v>
      </c>
    </row>
    <row r="182" ht="12.75">
      <c r="D182" s="6">
        <v>183</v>
      </c>
    </row>
    <row r="183" ht="12.75">
      <c r="D183" s="6">
        <v>184</v>
      </c>
    </row>
    <row r="184" ht="12.75">
      <c r="D184" s="9">
        <v>185</v>
      </c>
    </row>
    <row r="185" ht="12.75">
      <c r="D185" s="6">
        <v>186</v>
      </c>
    </row>
    <row r="186" ht="12.75">
      <c r="D186" s="6">
        <v>187</v>
      </c>
    </row>
    <row r="187" ht="12.75">
      <c r="D187" s="6">
        <v>188</v>
      </c>
    </row>
    <row r="188" ht="12.75">
      <c r="D188" s="6">
        <v>189</v>
      </c>
    </row>
    <row r="189" ht="12.75">
      <c r="D189" s="6">
        <v>190</v>
      </c>
    </row>
    <row r="190" ht="12.75">
      <c r="D190" s="6">
        <v>191</v>
      </c>
    </row>
    <row r="191" ht="12.75">
      <c r="D191" s="6">
        <v>192</v>
      </c>
    </row>
    <row r="192" ht="12.75">
      <c r="D192" s="6">
        <v>193</v>
      </c>
    </row>
    <row r="193" ht="12.75">
      <c r="D193" s="6">
        <v>194</v>
      </c>
    </row>
    <row r="194" ht="12.75">
      <c r="D194" s="6">
        <v>195</v>
      </c>
    </row>
    <row r="195" ht="12.75">
      <c r="D195" s="6">
        <v>196</v>
      </c>
    </row>
    <row r="196" ht="12.75">
      <c r="D196" s="6">
        <v>197</v>
      </c>
    </row>
    <row r="197" ht="12.75">
      <c r="D197" s="6">
        <v>198</v>
      </c>
    </row>
    <row r="198" ht="12.75">
      <c r="D198" s="6">
        <v>199</v>
      </c>
    </row>
    <row r="199" ht="12.75">
      <c r="D199" s="6">
        <v>200</v>
      </c>
    </row>
    <row r="200" ht="12.75">
      <c r="D200" s="6">
        <v>201</v>
      </c>
    </row>
    <row r="201" ht="12.75">
      <c r="D201" s="6">
        <v>202</v>
      </c>
    </row>
    <row r="202" ht="12.75">
      <c r="D202" s="6">
        <v>203</v>
      </c>
    </row>
    <row r="203" ht="12.75">
      <c r="D203" s="6">
        <v>204</v>
      </c>
    </row>
    <row r="204" ht="12.75">
      <c r="D204" s="6">
        <v>205</v>
      </c>
    </row>
    <row r="205" ht="12.75">
      <c r="D205" s="6">
        <v>206</v>
      </c>
    </row>
    <row r="206" ht="12.75">
      <c r="D206" s="6">
        <v>207</v>
      </c>
    </row>
    <row r="207" ht="12.75">
      <c r="D207" s="6">
        <v>208</v>
      </c>
    </row>
    <row r="208" ht="12.75">
      <c r="D208" s="6">
        <v>209</v>
      </c>
    </row>
    <row r="209" ht="12.75">
      <c r="D209" s="6">
        <v>210</v>
      </c>
    </row>
    <row r="210" ht="12.75">
      <c r="D210" s="6">
        <v>211</v>
      </c>
    </row>
    <row r="211" ht="12.75">
      <c r="D211" s="6">
        <v>212</v>
      </c>
    </row>
    <row r="212" ht="12.75">
      <c r="D212" s="6">
        <v>213</v>
      </c>
    </row>
    <row r="213" ht="12.75">
      <c r="D213" s="6">
        <v>214</v>
      </c>
    </row>
    <row r="214" ht="12.75">
      <c r="D214" s="6">
        <v>215</v>
      </c>
    </row>
    <row r="215" ht="12.75">
      <c r="D215" s="6">
        <v>216</v>
      </c>
    </row>
    <row r="216" ht="12.75">
      <c r="D216" s="6">
        <v>217</v>
      </c>
    </row>
    <row r="217" ht="12.75">
      <c r="D217" s="9">
        <v>218</v>
      </c>
    </row>
    <row r="218" ht="12.75">
      <c r="D218" s="6">
        <v>219</v>
      </c>
    </row>
    <row r="219" ht="12.75">
      <c r="D219" s="9">
        <v>220</v>
      </c>
    </row>
    <row r="220" ht="12.75">
      <c r="D220" s="6">
        <v>221</v>
      </c>
    </row>
    <row r="221" ht="12.75">
      <c r="D221" s="6">
        <v>222</v>
      </c>
    </row>
    <row r="222" ht="12.75">
      <c r="D222" s="6">
        <v>223</v>
      </c>
    </row>
    <row r="223" ht="12.75">
      <c r="D223" s="6">
        <v>224</v>
      </c>
    </row>
    <row r="224" ht="12.75">
      <c r="D224" s="6">
        <v>225</v>
      </c>
    </row>
    <row r="225" ht="12.75">
      <c r="D225" s="6">
        <v>226</v>
      </c>
    </row>
    <row r="226" ht="12.75">
      <c r="D226" s="9">
        <v>227</v>
      </c>
    </row>
    <row r="227" ht="12.75">
      <c r="D227" s="6">
        <v>228</v>
      </c>
    </row>
    <row r="228" ht="12.75">
      <c r="D228" s="6">
        <v>229</v>
      </c>
    </row>
    <row r="229" ht="12.75">
      <c r="D229" s="6">
        <v>230</v>
      </c>
    </row>
    <row r="230" ht="12.75">
      <c r="D230" s="9">
        <v>231</v>
      </c>
    </row>
    <row r="231" ht="12.75">
      <c r="D231" s="6">
        <v>232</v>
      </c>
    </row>
    <row r="232" ht="12.75">
      <c r="D232" s="6">
        <v>233</v>
      </c>
    </row>
    <row r="233" ht="12.75">
      <c r="D233" s="6">
        <v>234</v>
      </c>
    </row>
    <row r="234" ht="12.75">
      <c r="D234" s="6">
        <v>235</v>
      </c>
    </row>
    <row r="235" ht="12.75">
      <c r="D235" s="6">
        <v>236</v>
      </c>
    </row>
    <row r="236" ht="12.75">
      <c r="D236" s="6">
        <v>237</v>
      </c>
    </row>
    <row r="237" ht="12.75">
      <c r="D237" s="6">
        <v>238</v>
      </c>
    </row>
    <row r="238" ht="12.75">
      <c r="D238" s="6">
        <v>239</v>
      </c>
    </row>
    <row r="239" ht="12.75">
      <c r="D239" s="6">
        <v>240</v>
      </c>
    </row>
    <row r="240" ht="12.75">
      <c r="D240" s="6">
        <v>241</v>
      </c>
    </row>
    <row r="241" ht="12.75">
      <c r="D241" s="6">
        <v>242</v>
      </c>
    </row>
    <row r="242" ht="12.75">
      <c r="D242" s="6">
        <v>243</v>
      </c>
    </row>
    <row r="243" ht="12.75">
      <c r="D243" s="6">
        <v>244</v>
      </c>
    </row>
    <row r="244" ht="12.75">
      <c r="D244" s="6">
        <v>245</v>
      </c>
    </row>
    <row r="245" ht="12.75">
      <c r="D245" s="6">
        <v>246</v>
      </c>
    </row>
    <row r="246" ht="12.75">
      <c r="D246" s="6">
        <v>247</v>
      </c>
    </row>
    <row r="247" ht="12.75">
      <c r="D247" s="6">
        <v>248</v>
      </c>
    </row>
    <row r="248" ht="12.75">
      <c r="D248" s="6">
        <v>249</v>
      </c>
    </row>
    <row r="249" ht="12.75">
      <c r="D249" s="6">
        <v>250</v>
      </c>
    </row>
    <row r="250" ht="12.75">
      <c r="D250" s="6">
        <v>251</v>
      </c>
    </row>
    <row r="251" ht="12.75">
      <c r="D251" s="6">
        <v>252</v>
      </c>
    </row>
    <row r="252" ht="12.75">
      <c r="D252" s="6">
        <v>253</v>
      </c>
    </row>
    <row r="253" ht="12.75">
      <c r="D253" s="6">
        <v>254</v>
      </c>
    </row>
    <row r="254" ht="12.75">
      <c r="D254" s="6">
        <v>255</v>
      </c>
    </row>
    <row r="255" ht="12.75">
      <c r="D255" s="6">
        <v>256</v>
      </c>
    </row>
    <row r="256" ht="12.75">
      <c r="D256" s="6">
        <v>257</v>
      </c>
    </row>
    <row r="257" ht="12.75">
      <c r="D257" s="6">
        <v>258</v>
      </c>
    </row>
    <row r="258" ht="12.75">
      <c r="D258" s="6">
        <v>259</v>
      </c>
    </row>
    <row r="259" ht="12.75">
      <c r="D259" s="6">
        <v>260</v>
      </c>
    </row>
    <row r="260" ht="12.75">
      <c r="D260" s="6">
        <v>261</v>
      </c>
    </row>
    <row r="261" ht="12.75">
      <c r="D261" s="6">
        <v>262</v>
      </c>
    </row>
    <row r="262" ht="12.75">
      <c r="D262" s="6">
        <v>263</v>
      </c>
    </row>
    <row r="263" ht="12.75">
      <c r="D263" s="6">
        <v>264</v>
      </c>
    </row>
    <row r="264" ht="12.75">
      <c r="D264" s="6">
        <v>265</v>
      </c>
    </row>
    <row r="265" ht="12.75">
      <c r="D265" s="6">
        <v>266</v>
      </c>
    </row>
    <row r="266" ht="12.75">
      <c r="D266" s="9">
        <v>267</v>
      </c>
    </row>
    <row r="267" ht="12.75">
      <c r="D267" s="6">
        <v>268</v>
      </c>
    </row>
    <row r="268" ht="12.75">
      <c r="D268" s="6">
        <v>269</v>
      </c>
    </row>
    <row r="269" ht="12.75">
      <c r="D269" s="6">
        <v>270</v>
      </c>
    </row>
    <row r="270" ht="12.75">
      <c r="D270" s="6">
        <v>271</v>
      </c>
    </row>
    <row r="271" ht="12.75">
      <c r="D271" s="6">
        <v>272</v>
      </c>
    </row>
    <row r="272" ht="12.75">
      <c r="D272" s="6">
        <v>273</v>
      </c>
    </row>
    <row r="273" ht="12.75">
      <c r="D273" s="6">
        <v>274</v>
      </c>
    </row>
    <row r="274" ht="12.75">
      <c r="D274" s="6">
        <v>275</v>
      </c>
    </row>
    <row r="275" ht="12.75">
      <c r="D275" s="6">
        <v>276</v>
      </c>
    </row>
    <row r="276" ht="12.75">
      <c r="D276" s="6">
        <v>277</v>
      </c>
    </row>
    <row r="277" ht="12.75">
      <c r="D277" s="6">
        <v>278</v>
      </c>
    </row>
    <row r="278" ht="12.75">
      <c r="D278" s="6">
        <v>279</v>
      </c>
    </row>
    <row r="279" ht="12.75">
      <c r="D279" s="6">
        <v>280</v>
      </c>
    </row>
    <row r="280" ht="12.75">
      <c r="D280" s="6">
        <v>281</v>
      </c>
    </row>
    <row r="281" ht="12.75">
      <c r="D281" s="6">
        <v>282</v>
      </c>
    </row>
    <row r="282" ht="12.75">
      <c r="D282" s="6">
        <v>283</v>
      </c>
    </row>
    <row r="283" ht="12.75">
      <c r="D283" s="6">
        <v>284</v>
      </c>
    </row>
    <row r="284" ht="12.75">
      <c r="D284" s="6">
        <v>285</v>
      </c>
    </row>
    <row r="285" ht="12.75">
      <c r="D285" s="6">
        <v>286</v>
      </c>
    </row>
    <row r="286" ht="12.75">
      <c r="D286" s="6">
        <v>287</v>
      </c>
    </row>
    <row r="287" ht="12.75">
      <c r="D287" s="6">
        <v>288</v>
      </c>
    </row>
    <row r="288" ht="12.75">
      <c r="D288" s="6">
        <v>289</v>
      </c>
    </row>
    <row r="289" ht="12.75">
      <c r="D289" s="6">
        <v>290</v>
      </c>
    </row>
    <row r="290" ht="12.75">
      <c r="D290" s="6">
        <v>291</v>
      </c>
    </row>
    <row r="291" ht="12.75">
      <c r="D291" s="6">
        <v>292</v>
      </c>
    </row>
    <row r="292" ht="12.75">
      <c r="D292" s="6">
        <v>293</v>
      </c>
    </row>
    <row r="293" ht="12.75">
      <c r="D293" s="6">
        <v>294</v>
      </c>
    </row>
    <row r="294" ht="12.75">
      <c r="D294" s="9">
        <v>295</v>
      </c>
    </row>
    <row r="295" ht="12.75">
      <c r="D295" s="6">
        <v>296</v>
      </c>
    </row>
    <row r="296" ht="12.75">
      <c r="D296" s="6">
        <v>297</v>
      </c>
    </row>
    <row r="297" ht="12.75">
      <c r="D297" s="6">
        <v>298</v>
      </c>
    </row>
    <row r="298" ht="12.75">
      <c r="D298" s="6">
        <v>299</v>
      </c>
    </row>
    <row r="299" ht="12.75">
      <c r="D299" s="6">
        <v>300</v>
      </c>
    </row>
    <row r="300" ht="12.75">
      <c r="D300" s="6">
        <v>301</v>
      </c>
    </row>
    <row r="301" ht="12.75">
      <c r="D301" s="6">
        <v>302</v>
      </c>
    </row>
    <row r="302" ht="12.75">
      <c r="D302" s="6">
        <v>303</v>
      </c>
    </row>
    <row r="303" ht="12.75">
      <c r="D303" s="6">
        <v>304</v>
      </c>
    </row>
    <row r="304" ht="12.75">
      <c r="D304" s="6">
        <v>305</v>
      </c>
    </row>
    <row r="305" ht="12.75">
      <c r="D305" s="6">
        <v>306</v>
      </c>
    </row>
    <row r="306" ht="12.75">
      <c r="D306" s="6">
        <v>307</v>
      </c>
    </row>
    <row r="307" ht="12.75">
      <c r="D307" s="6">
        <v>308</v>
      </c>
    </row>
    <row r="308" ht="12.75">
      <c r="D308" s="6">
        <v>309</v>
      </c>
    </row>
    <row r="309" ht="12.75">
      <c r="D309" s="6">
        <v>310</v>
      </c>
    </row>
    <row r="310" ht="12.75">
      <c r="D310" s="6">
        <v>311</v>
      </c>
    </row>
    <row r="311" ht="12.75">
      <c r="D311" s="6">
        <v>312</v>
      </c>
    </row>
    <row r="312" ht="12.75">
      <c r="D312" s="6">
        <v>313</v>
      </c>
    </row>
    <row r="313" ht="12.75">
      <c r="D313" s="6">
        <v>314</v>
      </c>
    </row>
    <row r="314" ht="12.75">
      <c r="D314" s="6">
        <v>315</v>
      </c>
    </row>
    <row r="315" ht="12.75">
      <c r="D315" s="6">
        <v>316</v>
      </c>
    </row>
    <row r="316" ht="12.75">
      <c r="D316" s="6">
        <v>317</v>
      </c>
    </row>
    <row r="317" ht="12.75">
      <c r="D317" s="6">
        <v>318</v>
      </c>
    </row>
    <row r="318" ht="12.75">
      <c r="D318" s="6">
        <v>319</v>
      </c>
    </row>
    <row r="319" ht="12.75">
      <c r="D319" s="6">
        <v>320</v>
      </c>
    </row>
    <row r="320" ht="12.75">
      <c r="D320" s="6">
        <v>321</v>
      </c>
    </row>
    <row r="321" ht="12.75">
      <c r="D321" s="6">
        <v>322</v>
      </c>
    </row>
    <row r="322" ht="12.75">
      <c r="D322" s="6">
        <v>323</v>
      </c>
    </row>
    <row r="323" ht="12.75">
      <c r="D323" s="6">
        <v>324</v>
      </c>
    </row>
    <row r="324" ht="12.75">
      <c r="D324" s="9">
        <v>325</v>
      </c>
    </row>
    <row r="325" ht="12.75">
      <c r="D325" s="6">
        <v>326</v>
      </c>
    </row>
    <row r="326" ht="12.75">
      <c r="D326" s="6">
        <v>327</v>
      </c>
    </row>
    <row r="327" ht="12.75">
      <c r="D327" s="6">
        <v>328</v>
      </c>
    </row>
    <row r="328" ht="12.75">
      <c r="D328" s="6">
        <v>329</v>
      </c>
    </row>
    <row r="329" ht="12.75">
      <c r="D329" s="6">
        <v>330</v>
      </c>
    </row>
    <row r="330" ht="12.75">
      <c r="D330" s="6">
        <v>331</v>
      </c>
    </row>
    <row r="331" ht="12.75">
      <c r="D331" s="6">
        <v>332</v>
      </c>
    </row>
    <row r="332" ht="12.75">
      <c r="D332" s="6">
        <v>333</v>
      </c>
    </row>
    <row r="333" ht="12.75">
      <c r="D333" s="6">
        <v>334</v>
      </c>
    </row>
    <row r="334" ht="12.75">
      <c r="D334" s="6">
        <v>335</v>
      </c>
    </row>
    <row r="335" ht="12.75">
      <c r="D335" s="6">
        <v>336</v>
      </c>
    </row>
    <row r="336" ht="12.75">
      <c r="D336" s="6">
        <v>337</v>
      </c>
    </row>
    <row r="337" ht="12.75">
      <c r="D337" s="6">
        <v>338</v>
      </c>
    </row>
    <row r="338" ht="12.75">
      <c r="D338" s="6">
        <v>339</v>
      </c>
    </row>
    <row r="339" ht="12.75">
      <c r="D339" s="6">
        <v>340</v>
      </c>
    </row>
    <row r="340" ht="12.75">
      <c r="D340" s="6">
        <v>341</v>
      </c>
    </row>
    <row r="341" ht="12.75">
      <c r="D341" s="6">
        <v>342</v>
      </c>
    </row>
    <row r="342" ht="12.75">
      <c r="D342" s="6">
        <v>343</v>
      </c>
    </row>
    <row r="343" ht="12.75">
      <c r="D343" s="6">
        <v>344</v>
      </c>
    </row>
    <row r="344" ht="12.75">
      <c r="D344" s="6">
        <v>345</v>
      </c>
    </row>
    <row r="345" ht="12.75">
      <c r="D345" s="6">
        <v>346</v>
      </c>
    </row>
    <row r="346" ht="12.75">
      <c r="D346" s="6">
        <v>347</v>
      </c>
    </row>
    <row r="347" ht="12.75">
      <c r="D347" s="6">
        <v>348</v>
      </c>
    </row>
    <row r="348" ht="12.75">
      <c r="D348" s="6">
        <v>349</v>
      </c>
    </row>
    <row r="349" ht="12.75">
      <c r="D349" s="6">
        <v>350</v>
      </c>
    </row>
    <row r="350" ht="12.75">
      <c r="D350" s="6">
        <v>351</v>
      </c>
    </row>
    <row r="351" ht="12.75">
      <c r="D351" s="6">
        <v>352</v>
      </c>
    </row>
    <row r="352" ht="12.75">
      <c r="D352" s="6">
        <v>353</v>
      </c>
    </row>
    <row r="353" ht="12.75">
      <c r="D353" s="6">
        <v>354</v>
      </c>
    </row>
    <row r="354" ht="12.75">
      <c r="D354" s="6">
        <v>355</v>
      </c>
    </row>
    <row r="355" ht="12.75">
      <c r="D355" s="6">
        <v>356</v>
      </c>
    </row>
    <row r="356" ht="12.75">
      <c r="D356" s="6">
        <v>357</v>
      </c>
    </row>
    <row r="357" ht="12.75">
      <c r="D357" s="6">
        <v>358</v>
      </c>
    </row>
    <row r="358" ht="12.75">
      <c r="D358" s="6">
        <v>359</v>
      </c>
    </row>
    <row r="359" ht="12.75">
      <c r="D359" s="6">
        <v>360</v>
      </c>
    </row>
    <row r="360" ht="12.75">
      <c r="D360" s="6">
        <v>361</v>
      </c>
    </row>
    <row r="361" ht="12.75">
      <c r="D361" s="6">
        <v>362</v>
      </c>
    </row>
    <row r="362" ht="12.75">
      <c r="D362" s="6">
        <v>363</v>
      </c>
    </row>
    <row r="363" ht="12.75">
      <c r="D363" s="6">
        <v>364</v>
      </c>
    </row>
    <row r="364" ht="12.75">
      <c r="D364" s="6">
        <v>365</v>
      </c>
    </row>
    <row r="365" ht="12.75">
      <c r="D365" s="6">
        <v>366</v>
      </c>
    </row>
    <row r="366" ht="12.75">
      <c r="D366" s="6">
        <v>367</v>
      </c>
    </row>
    <row r="367" ht="12.75">
      <c r="D367" s="6">
        <v>368</v>
      </c>
    </row>
    <row r="368" ht="12.75">
      <c r="D368" s="6">
        <v>369</v>
      </c>
    </row>
    <row r="369" ht="12.75">
      <c r="D369" s="6">
        <v>370</v>
      </c>
    </row>
    <row r="370" ht="12.75">
      <c r="D370" s="6">
        <v>371</v>
      </c>
    </row>
    <row r="371" ht="12.75">
      <c r="D371" s="6">
        <v>372</v>
      </c>
    </row>
    <row r="372" ht="12.75">
      <c r="D372" s="6">
        <v>374</v>
      </c>
    </row>
    <row r="373" ht="12.75">
      <c r="D373" s="6">
        <v>375</v>
      </c>
    </row>
    <row r="374" ht="12.75">
      <c r="D374" s="6">
        <v>376</v>
      </c>
    </row>
    <row r="375" ht="12.75">
      <c r="D375" s="6">
        <v>377</v>
      </c>
    </row>
    <row r="376" ht="12.75">
      <c r="D376" s="6">
        <v>378</v>
      </c>
    </row>
    <row r="377" ht="12.75">
      <c r="D377" s="6">
        <v>379</v>
      </c>
    </row>
    <row r="378" ht="12.75">
      <c r="D378" s="6">
        <v>380</v>
      </c>
    </row>
    <row r="379" ht="12.75">
      <c r="D379" s="6">
        <v>381</v>
      </c>
    </row>
    <row r="380" ht="12.75">
      <c r="D380" s="6">
        <v>382</v>
      </c>
    </row>
    <row r="381" ht="12.75">
      <c r="D381" s="6">
        <v>383</v>
      </c>
    </row>
    <row r="382" ht="12.75">
      <c r="D382" s="6">
        <v>384</v>
      </c>
    </row>
    <row r="383" ht="12.75">
      <c r="D383" s="6">
        <v>385</v>
      </c>
    </row>
    <row r="384" ht="12.75">
      <c r="D384" s="6">
        <v>386</v>
      </c>
    </row>
    <row r="385" ht="12.75">
      <c r="D385" s="6">
        <v>387</v>
      </c>
    </row>
    <row r="386" ht="12.75">
      <c r="D386" s="9">
        <v>388</v>
      </c>
    </row>
    <row r="387" ht="12.75">
      <c r="D387" s="6">
        <v>389</v>
      </c>
    </row>
    <row r="388" ht="12.75">
      <c r="D388" s="6">
        <v>390</v>
      </c>
    </row>
    <row r="389" ht="12.75">
      <c r="D389" s="6">
        <v>391</v>
      </c>
    </row>
    <row r="390" ht="12.75">
      <c r="D390" s="6">
        <v>392</v>
      </c>
    </row>
    <row r="391" ht="12.75">
      <c r="D391" s="6">
        <v>393</v>
      </c>
    </row>
    <row r="392" ht="12.75">
      <c r="D392" s="6">
        <v>394</v>
      </c>
    </row>
    <row r="393" ht="12.75">
      <c r="D393" s="6">
        <v>395</v>
      </c>
    </row>
    <row r="394" ht="12.75">
      <c r="D394" s="6">
        <v>396</v>
      </c>
    </row>
    <row r="395" ht="12.75">
      <c r="D395" s="6">
        <v>397</v>
      </c>
    </row>
    <row r="396" ht="12.75">
      <c r="D396" s="6">
        <v>398</v>
      </c>
    </row>
    <row r="397" ht="12.75">
      <c r="D397" s="6">
        <v>399</v>
      </c>
    </row>
    <row r="398" ht="12.75">
      <c r="D398" s="6">
        <v>400</v>
      </c>
    </row>
    <row r="399" ht="12.75">
      <c r="D399" s="6">
        <v>401</v>
      </c>
    </row>
    <row r="400" ht="12.75">
      <c r="D400" s="6">
        <v>402</v>
      </c>
    </row>
    <row r="401" ht="12.75">
      <c r="D401" s="6">
        <v>403</v>
      </c>
    </row>
    <row r="402" ht="12.75">
      <c r="D402" s="6">
        <v>404</v>
      </c>
    </row>
    <row r="403" ht="12.75">
      <c r="D403" s="6">
        <v>405</v>
      </c>
    </row>
    <row r="404" ht="12.75">
      <c r="D404" s="6">
        <v>406</v>
      </c>
    </row>
    <row r="405" ht="12.75">
      <c r="D405" s="6">
        <v>407</v>
      </c>
    </row>
    <row r="406" ht="12.75">
      <c r="D406" s="6">
        <v>408</v>
      </c>
    </row>
    <row r="407" ht="12.75">
      <c r="D407" s="6">
        <v>409</v>
      </c>
    </row>
    <row r="408" ht="12.75">
      <c r="D408" s="6">
        <v>410</v>
      </c>
    </row>
    <row r="409" ht="12.75">
      <c r="D409" s="6">
        <v>411</v>
      </c>
    </row>
    <row r="410" ht="12.75">
      <c r="D410" s="6">
        <v>412</v>
      </c>
    </row>
    <row r="411" ht="12.75">
      <c r="D411" s="6">
        <v>413</v>
      </c>
    </row>
    <row r="412" ht="12.75">
      <c r="D412" s="6">
        <v>414</v>
      </c>
    </row>
    <row r="413" ht="12.75">
      <c r="D413" s="6">
        <v>415</v>
      </c>
    </row>
    <row r="414" ht="12.75">
      <c r="D414" s="6">
        <v>416</v>
      </c>
    </row>
    <row r="415" ht="12.75">
      <c r="D415" s="6">
        <v>417</v>
      </c>
    </row>
    <row r="416" ht="12.75">
      <c r="D416" s="6">
        <v>418</v>
      </c>
    </row>
    <row r="417" ht="12.75">
      <c r="D417" s="6">
        <v>419</v>
      </c>
    </row>
    <row r="418" ht="12.75">
      <c r="D418" s="6">
        <v>420</v>
      </c>
    </row>
    <row r="419" ht="12.75">
      <c r="D419" s="6">
        <v>421</v>
      </c>
    </row>
    <row r="420" ht="12.75">
      <c r="D420" s="6">
        <v>422</v>
      </c>
    </row>
    <row r="421" ht="12.75">
      <c r="D421" s="6">
        <v>423</v>
      </c>
    </row>
    <row r="422" ht="12.75">
      <c r="D422" s="6">
        <v>424</v>
      </c>
    </row>
    <row r="423" ht="12.75">
      <c r="D423" s="6">
        <v>425</v>
      </c>
    </row>
    <row r="424" ht="12.75">
      <c r="D424" s="6">
        <v>426</v>
      </c>
    </row>
    <row r="425" ht="12.75">
      <c r="D425" s="6">
        <v>427</v>
      </c>
    </row>
    <row r="426" ht="12.75">
      <c r="D426" s="6">
        <v>428</v>
      </c>
    </row>
    <row r="427" ht="12.75">
      <c r="D427" s="6">
        <v>429</v>
      </c>
    </row>
    <row r="428" ht="12.75">
      <c r="D428" s="6">
        <v>430</v>
      </c>
    </row>
    <row r="429" ht="12.75">
      <c r="D429" s="6">
        <v>431</v>
      </c>
    </row>
    <row r="430" ht="12.75">
      <c r="D430" s="6">
        <v>432</v>
      </c>
    </row>
    <row r="431" ht="12.75">
      <c r="D431" s="6">
        <v>433</v>
      </c>
    </row>
    <row r="432" ht="12.75">
      <c r="D432" s="6">
        <v>434</v>
      </c>
    </row>
    <row r="433" ht="12.75">
      <c r="D433" s="6">
        <v>435</v>
      </c>
    </row>
    <row r="434" ht="12.75">
      <c r="D434" s="6">
        <v>436</v>
      </c>
    </row>
    <row r="435" ht="12.75">
      <c r="D435" s="6">
        <v>437</v>
      </c>
    </row>
    <row r="436" ht="12.75">
      <c r="D436" s="6">
        <v>438</v>
      </c>
    </row>
    <row r="437" ht="12.75">
      <c r="D437" s="6">
        <v>439</v>
      </c>
    </row>
    <row r="438" ht="12.75">
      <c r="D438" s="6">
        <v>440</v>
      </c>
    </row>
    <row r="439" ht="12.75">
      <c r="D439" s="6">
        <v>441</v>
      </c>
    </row>
    <row r="440" ht="12.75">
      <c r="D440" s="6">
        <v>442</v>
      </c>
    </row>
    <row r="441" ht="12.75">
      <c r="D441" s="9">
        <v>443</v>
      </c>
    </row>
    <row r="442" ht="12.75">
      <c r="D442" s="6">
        <v>444</v>
      </c>
    </row>
    <row r="443" ht="12.75">
      <c r="D443" s="6">
        <v>445</v>
      </c>
    </row>
    <row r="444" ht="12.75">
      <c r="D444" s="6">
        <v>446</v>
      </c>
    </row>
    <row r="445" ht="12.75">
      <c r="D445" s="6">
        <v>447</v>
      </c>
    </row>
    <row r="446" ht="12.75">
      <c r="D446" s="6">
        <v>448</v>
      </c>
    </row>
    <row r="447" ht="12.75">
      <c r="D447" s="6">
        <v>449</v>
      </c>
    </row>
    <row r="448" ht="12.75">
      <c r="D448" s="6">
        <v>450</v>
      </c>
    </row>
    <row r="449" ht="12.75">
      <c r="D449" s="9">
        <v>451</v>
      </c>
    </row>
    <row r="450" ht="12.75">
      <c r="D450" s="6">
        <v>452</v>
      </c>
    </row>
    <row r="451" ht="12.75">
      <c r="D451" s="6">
        <v>453</v>
      </c>
    </row>
    <row r="452" ht="12.75">
      <c r="D452" s="6">
        <v>454</v>
      </c>
    </row>
    <row r="453" ht="12.75">
      <c r="D453" s="6">
        <v>455</v>
      </c>
    </row>
    <row r="454" ht="12.75">
      <c r="D454" s="9">
        <v>456</v>
      </c>
    </row>
    <row r="455" ht="12.75">
      <c r="D455" s="9">
        <v>457</v>
      </c>
    </row>
    <row r="456" ht="12.75">
      <c r="D456" s="6">
        <v>458</v>
      </c>
    </row>
    <row r="457" ht="12.75">
      <c r="D457" s="6">
        <v>459</v>
      </c>
    </row>
    <row r="458" ht="12.75">
      <c r="D458" s="6">
        <v>460</v>
      </c>
    </row>
    <row r="459" ht="12.75">
      <c r="D459" s="6">
        <v>461</v>
      </c>
    </row>
    <row r="460" ht="12.75">
      <c r="D460" s="6">
        <v>462</v>
      </c>
    </row>
    <row r="461" ht="12.75">
      <c r="D461" s="6">
        <v>463</v>
      </c>
    </row>
    <row r="462" ht="12.75">
      <c r="D462" s="6">
        <v>464</v>
      </c>
    </row>
    <row r="463" ht="12.75">
      <c r="D463" s="6">
        <v>465</v>
      </c>
    </row>
    <row r="464" ht="12.75">
      <c r="D464" s="6">
        <v>466</v>
      </c>
    </row>
    <row r="465" ht="12.75">
      <c r="D465" s="6">
        <v>467</v>
      </c>
    </row>
    <row r="466" ht="12.75">
      <c r="D466" s="6">
        <v>468</v>
      </c>
    </row>
    <row r="467" ht="12.75">
      <c r="D467" s="6">
        <v>469</v>
      </c>
    </row>
    <row r="468" ht="12.75">
      <c r="D468" s="6">
        <v>470</v>
      </c>
    </row>
    <row r="469" ht="12.75">
      <c r="D469" s="6">
        <v>471</v>
      </c>
    </row>
    <row r="470" ht="12.75">
      <c r="D470" s="6">
        <v>472</v>
      </c>
    </row>
    <row r="471" ht="12.75">
      <c r="D471" s="6">
        <v>473</v>
      </c>
    </row>
    <row r="472" ht="12.75">
      <c r="D472" s="6">
        <v>474</v>
      </c>
    </row>
    <row r="473" ht="12.75">
      <c r="D473" s="6">
        <v>475</v>
      </c>
    </row>
    <row r="474" ht="12.75">
      <c r="D474" s="6">
        <v>476</v>
      </c>
    </row>
    <row r="475" ht="12.75">
      <c r="D475" s="6">
        <v>477</v>
      </c>
    </row>
    <row r="476" ht="12.75">
      <c r="D476" s="6">
        <v>478</v>
      </c>
    </row>
    <row r="477" ht="12.75">
      <c r="D477" s="6">
        <v>479</v>
      </c>
    </row>
    <row r="478" ht="12.75">
      <c r="D478" s="6">
        <v>480</v>
      </c>
    </row>
    <row r="479" ht="12.75">
      <c r="D479" s="6">
        <v>481</v>
      </c>
    </row>
    <row r="480" ht="12.75">
      <c r="D480" s="6">
        <v>482</v>
      </c>
    </row>
    <row r="481" ht="12.75">
      <c r="D481" s="6">
        <v>483</v>
      </c>
    </row>
    <row r="482" ht="12.75">
      <c r="D482" s="6">
        <v>484</v>
      </c>
    </row>
    <row r="483" ht="12.75">
      <c r="D483" s="6">
        <v>485</v>
      </c>
    </row>
    <row r="484" ht="12.75">
      <c r="D484" s="6">
        <v>486</v>
      </c>
    </row>
    <row r="485" ht="12.75">
      <c r="D485" s="6">
        <v>487</v>
      </c>
    </row>
    <row r="486" ht="12.75">
      <c r="D486" s="6">
        <v>488</v>
      </c>
    </row>
    <row r="487" ht="12.75">
      <c r="D487" s="6">
        <v>489</v>
      </c>
    </row>
    <row r="488" ht="12.75">
      <c r="D488" s="6">
        <v>490</v>
      </c>
    </row>
    <row r="489" ht="12.75">
      <c r="D489" s="6">
        <v>491</v>
      </c>
    </row>
    <row r="490" ht="12.75">
      <c r="D490" s="6">
        <v>492</v>
      </c>
    </row>
    <row r="491" ht="12.75">
      <c r="D491" s="6">
        <v>493</v>
      </c>
    </row>
    <row r="492" ht="12.75">
      <c r="D492" s="33">
        <v>494</v>
      </c>
    </row>
    <row r="493" ht="12.75">
      <c r="D493" s="6">
        <v>495</v>
      </c>
    </row>
    <row r="494" ht="12.75">
      <c r="D494" s="6">
        <v>496</v>
      </c>
    </row>
    <row r="495" ht="12.75">
      <c r="D495" s="6">
        <v>497</v>
      </c>
    </row>
    <row r="496" ht="12.75">
      <c r="D496" s="6">
        <v>498</v>
      </c>
    </row>
    <row r="497" ht="12.75">
      <c r="D497" s="6">
        <v>499</v>
      </c>
    </row>
    <row r="498" ht="12.75">
      <c r="D498" s="6">
        <v>500</v>
      </c>
    </row>
    <row r="499" ht="12.75">
      <c r="D499" s="6">
        <v>501</v>
      </c>
    </row>
    <row r="500" ht="12.75">
      <c r="D500" s="6">
        <v>502</v>
      </c>
    </row>
    <row r="501" ht="12.75">
      <c r="D501" s="6">
        <v>503</v>
      </c>
    </row>
    <row r="502" ht="12.75">
      <c r="D502" s="6">
        <v>504</v>
      </c>
    </row>
    <row r="503" ht="12.75">
      <c r="D503" s="6">
        <v>505</v>
      </c>
    </row>
    <row r="504" ht="12.75">
      <c r="D504" s="6">
        <v>506</v>
      </c>
    </row>
    <row r="505" ht="12.75">
      <c r="D505" s="6">
        <v>507</v>
      </c>
    </row>
    <row r="506" ht="12.75">
      <c r="D506" s="6">
        <v>508</v>
      </c>
    </row>
    <row r="507" ht="12.75">
      <c r="D507" s="6">
        <v>509</v>
      </c>
    </row>
    <row r="508" ht="12.75">
      <c r="D508" s="6">
        <v>510</v>
      </c>
    </row>
    <row r="509" ht="12.75">
      <c r="D509" s="6">
        <v>511</v>
      </c>
    </row>
    <row r="510" ht="12.75">
      <c r="D510" s="6">
        <v>512</v>
      </c>
    </row>
    <row r="511" ht="12.75">
      <c r="D511" s="6">
        <v>513</v>
      </c>
    </row>
    <row r="512" ht="12.75">
      <c r="D512" s="6">
        <v>514</v>
      </c>
    </row>
    <row r="513" ht="12.75">
      <c r="D513" s="8"/>
    </row>
    <row r="514" ht="12.75">
      <c r="D514" s="8" t="s">
        <v>385</v>
      </c>
    </row>
    <row r="515" ht="12.75">
      <c r="D515" s="6" t="s">
        <v>394</v>
      </c>
    </row>
    <row r="516" ht="12.75">
      <c r="D516" s="6" t="s">
        <v>384</v>
      </c>
    </row>
    <row r="517" ht="12.75">
      <c r="D517" s="6" t="s">
        <v>395</v>
      </c>
    </row>
    <row r="518" ht="12.75">
      <c r="D518" s="6" t="s">
        <v>387</v>
      </c>
    </row>
    <row r="519" ht="12.75">
      <c r="D519" s="6" t="s">
        <v>391</v>
      </c>
    </row>
    <row r="520" ht="12.75">
      <c r="D520" s="6" t="s">
        <v>392</v>
      </c>
    </row>
    <row r="521" ht="12.75">
      <c r="D521" s="6" t="s">
        <v>388</v>
      </c>
    </row>
    <row r="522" ht="12.75">
      <c r="D522" s="6" t="s">
        <v>386</v>
      </c>
    </row>
    <row r="523" ht="12.75">
      <c r="D523" s="6" t="s">
        <v>390</v>
      </c>
    </row>
    <row r="524" ht="12.75">
      <c r="D524" s="6" t="s">
        <v>2</v>
      </c>
    </row>
    <row r="525" ht="12.75">
      <c r="D525" s="6" t="s">
        <v>389</v>
      </c>
    </row>
    <row r="526" ht="12.75">
      <c r="D526" s="6" t="s">
        <v>379</v>
      </c>
    </row>
    <row r="527" ht="12.75">
      <c r="D527" s="6" t="s">
        <v>393</v>
      </c>
    </row>
    <row r="528" ht="12.75">
      <c r="D528" s="6" t="s">
        <v>396</v>
      </c>
    </row>
    <row r="529" ht="12.75">
      <c r="D529" s="8"/>
    </row>
    <row r="530" ht="12.75">
      <c r="D530" s="8"/>
    </row>
    <row r="531" ht="12.75">
      <c r="D531" s="8"/>
    </row>
    <row r="532" ht="12.75">
      <c r="D532" s="8"/>
    </row>
    <row r="533" ht="12.75">
      <c r="D533" s="8"/>
    </row>
    <row r="534" ht="12.75">
      <c r="D534" s="8"/>
    </row>
    <row r="535" ht="12.75">
      <c r="D535" s="8"/>
    </row>
    <row r="536" ht="12.75">
      <c r="D536" s="8"/>
    </row>
    <row r="537" ht="12.75">
      <c r="D537" s="8"/>
    </row>
    <row r="538" ht="12.75">
      <c r="D538" s="8"/>
    </row>
    <row r="539" ht="12.75">
      <c r="D539" s="8"/>
    </row>
    <row r="540" ht="12.75">
      <c r="D540" s="8"/>
    </row>
    <row r="541" ht="12.75">
      <c r="D541" s="8"/>
    </row>
    <row r="542" ht="12.75">
      <c r="D542" s="8"/>
    </row>
    <row r="543" ht="12.75">
      <c r="D543" s="8"/>
    </row>
    <row r="544" ht="12.75">
      <c r="D544" s="8"/>
    </row>
    <row r="545" ht="12.75">
      <c r="D545" s="8"/>
    </row>
    <row r="546" ht="12.75">
      <c r="D546" s="8"/>
    </row>
    <row r="547" ht="12.75">
      <c r="D547" s="8"/>
    </row>
    <row r="548" ht="12.75">
      <c r="D548" s="8"/>
    </row>
    <row r="549" ht="12.75">
      <c r="D549" s="8"/>
    </row>
    <row r="550" ht="12.75">
      <c r="D550" s="8"/>
    </row>
    <row r="551" ht="12.75">
      <c r="D551" s="8"/>
    </row>
    <row r="552" ht="12.75">
      <c r="D552" s="8"/>
    </row>
    <row r="553" ht="12.75">
      <c r="D553" s="8"/>
    </row>
    <row r="554" ht="12.75">
      <c r="D554" s="8"/>
    </row>
    <row r="555" ht="12.75">
      <c r="D555" s="8"/>
    </row>
    <row r="556" ht="12.75">
      <c r="D556" s="8"/>
    </row>
    <row r="557" ht="12.75">
      <c r="D557" s="8"/>
    </row>
    <row r="558" ht="12.75">
      <c r="D558" s="8"/>
    </row>
    <row r="559" ht="12.75">
      <c r="D559" s="8"/>
    </row>
    <row r="560" ht="12.75">
      <c r="D560" s="8"/>
    </row>
    <row r="561" ht="12.75">
      <c r="D561" s="8"/>
    </row>
    <row r="562" ht="12.75">
      <c r="D562" s="8"/>
    </row>
    <row r="563" ht="12.75">
      <c r="D563" s="8"/>
    </row>
    <row r="564" ht="12.75">
      <c r="D564" s="8"/>
    </row>
    <row r="565" ht="12.75">
      <c r="D565" s="8"/>
    </row>
    <row r="566" ht="12.75">
      <c r="D566" s="8"/>
    </row>
    <row r="567" ht="12.75">
      <c r="D567" s="8"/>
    </row>
    <row r="568" ht="12.75">
      <c r="D568" s="8"/>
    </row>
    <row r="569" ht="12.75">
      <c r="D569" s="8"/>
    </row>
    <row r="570" ht="12.75">
      <c r="D570" s="8"/>
    </row>
    <row r="571" ht="12.75">
      <c r="D571" s="8"/>
    </row>
    <row r="572" ht="12.75">
      <c r="D572" s="8"/>
    </row>
    <row r="573" ht="12.75">
      <c r="D573" s="8"/>
    </row>
    <row r="574" ht="12.75">
      <c r="D574" s="8"/>
    </row>
    <row r="575" ht="12.75">
      <c r="D575" s="8"/>
    </row>
    <row r="576" ht="12.75">
      <c r="D576" s="8"/>
    </row>
    <row r="577" ht="12.75">
      <c r="D577" s="8"/>
    </row>
    <row r="578" ht="12.75">
      <c r="D578" s="8"/>
    </row>
    <row r="579" ht="12.75">
      <c r="D579" s="8"/>
    </row>
    <row r="580" ht="12.75">
      <c r="D580" s="8"/>
    </row>
    <row r="581" ht="12.75">
      <c r="D581" s="8"/>
    </row>
    <row r="582" ht="12.75">
      <c r="D582" s="8"/>
    </row>
    <row r="583" ht="12.75">
      <c r="D583" s="8"/>
    </row>
    <row r="584" ht="12.75">
      <c r="D584" s="8"/>
    </row>
    <row r="585" ht="12.75">
      <c r="D585" s="8"/>
    </row>
    <row r="586" ht="12.75">
      <c r="D586" s="8"/>
    </row>
    <row r="587" ht="12.75">
      <c r="D587" s="8"/>
    </row>
    <row r="588" ht="12.75">
      <c r="D588" s="8"/>
    </row>
    <row r="589" ht="12.75">
      <c r="D589" s="8"/>
    </row>
    <row r="590" ht="12.75">
      <c r="D590" s="8"/>
    </row>
    <row r="591" ht="12.75">
      <c r="D591" s="8"/>
    </row>
    <row r="592" ht="12.75">
      <c r="D592" s="8"/>
    </row>
    <row r="593" ht="12.75">
      <c r="D593" s="8"/>
    </row>
    <row r="594" ht="12.75">
      <c r="D594" s="8"/>
    </row>
    <row r="595" ht="12.75">
      <c r="D595" s="8"/>
    </row>
    <row r="596" ht="12.75">
      <c r="D596" s="8"/>
    </row>
    <row r="597" ht="12.75">
      <c r="D597" s="8"/>
    </row>
    <row r="598" ht="12.75">
      <c r="D598" s="8"/>
    </row>
    <row r="599" ht="12.75">
      <c r="D599" s="8"/>
    </row>
    <row r="600" ht="12.75">
      <c r="D600" s="8"/>
    </row>
    <row r="601" ht="12.75">
      <c r="D601" s="8"/>
    </row>
    <row r="602" ht="12.75">
      <c r="D602" s="8"/>
    </row>
    <row r="603" ht="12.75">
      <c r="D603" s="8"/>
    </row>
    <row r="604" ht="12.75">
      <c r="D604" s="8"/>
    </row>
    <row r="605" ht="12.75">
      <c r="D605" s="8"/>
    </row>
    <row r="606" ht="12.75">
      <c r="D606" s="8"/>
    </row>
    <row r="607" ht="12.75">
      <c r="D607" s="8"/>
    </row>
    <row r="608" ht="12.75">
      <c r="D608" s="8"/>
    </row>
    <row r="609" ht="12.75">
      <c r="D609" s="8"/>
    </row>
    <row r="610" ht="12.75">
      <c r="D610" s="8"/>
    </row>
    <row r="611" ht="12.75">
      <c r="D611" s="8"/>
    </row>
    <row r="612" ht="12.75">
      <c r="D612" s="8"/>
    </row>
    <row r="613" ht="12.75">
      <c r="D613" s="8"/>
    </row>
    <row r="614" ht="12.75">
      <c r="D614" s="8"/>
    </row>
    <row r="615" ht="12.75">
      <c r="D615" s="8"/>
    </row>
    <row r="616" ht="12.75">
      <c r="D616" s="8"/>
    </row>
    <row r="617" ht="12.75">
      <c r="D617" s="8"/>
    </row>
    <row r="618" ht="12.75">
      <c r="D618" s="8"/>
    </row>
    <row r="619" ht="12.75">
      <c r="D619" s="8"/>
    </row>
    <row r="620" ht="12.75">
      <c r="D620" s="8"/>
    </row>
    <row r="621" ht="12.75">
      <c r="D621" s="8"/>
    </row>
    <row r="622" ht="12.75">
      <c r="D622" s="8"/>
    </row>
    <row r="623" ht="12.75">
      <c r="D623" s="8"/>
    </row>
    <row r="624" ht="12.75">
      <c r="D624" s="8"/>
    </row>
    <row r="625" ht="12.75">
      <c r="D625" s="8"/>
    </row>
    <row r="626" ht="12.75">
      <c r="D626" s="8"/>
    </row>
    <row r="627" ht="12.75">
      <c r="D627" s="8"/>
    </row>
    <row r="628" ht="12.75">
      <c r="D628" s="8"/>
    </row>
    <row r="629" ht="12.75">
      <c r="D629" s="8"/>
    </row>
    <row r="630" ht="12.75">
      <c r="D630" s="8"/>
    </row>
    <row r="631" ht="12.75">
      <c r="D631" s="8"/>
    </row>
    <row r="632" ht="12.75">
      <c r="D632" s="8"/>
    </row>
    <row r="633" ht="12.75">
      <c r="D633" s="8"/>
    </row>
    <row r="634" ht="12.75">
      <c r="D634" s="8"/>
    </row>
    <row r="635" ht="12.75">
      <c r="D635" s="8"/>
    </row>
    <row r="636" ht="12.75">
      <c r="D636" s="8"/>
    </row>
    <row r="637" ht="12.75">
      <c r="D637" s="8"/>
    </row>
    <row r="638" ht="12.75">
      <c r="D638" s="8"/>
    </row>
    <row r="639" ht="12.75">
      <c r="D639" s="8"/>
    </row>
    <row r="640" ht="12.75">
      <c r="D640" s="8"/>
    </row>
    <row r="641" ht="12.75">
      <c r="D641" s="8"/>
    </row>
    <row r="642" ht="12.75">
      <c r="D642" s="8"/>
    </row>
    <row r="643" ht="12.75">
      <c r="D643" s="8"/>
    </row>
    <row r="644" ht="12.75">
      <c r="D644" s="8"/>
    </row>
    <row r="645" ht="12.75">
      <c r="D645" s="8"/>
    </row>
    <row r="646" ht="12.75">
      <c r="D646" s="8"/>
    </row>
    <row r="647" ht="12.75">
      <c r="D647" s="8"/>
    </row>
    <row r="648" ht="12.75">
      <c r="D648" s="8"/>
    </row>
    <row r="649" ht="12.75">
      <c r="D649" s="8"/>
    </row>
    <row r="650" ht="12.75">
      <c r="D650" s="8"/>
    </row>
    <row r="651" ht="12.75">
      <c r="D651" s="8"/>
    </row>
    <row r="652" ht="12.75">
      <c r="D652" s="8"/>
    </row>
    <row r="653" ht="12.75">
      <c r="D653" s="8"/>
    </row>
    <row r="654" ht="12.75">
      <c r="D654" s="8"/>
    </row>
    <row r="655" ht="12.75">
      <c r="D655" s="8"/>
    </row>
    <row r="656" ht="12.75">
      <c r="D656" s="8"/>
    </row>
    <row r="657" ht="12.75">
      <c r="D657" s="8"/>
    </row>
    <row r="658" ht="12.75">
      <c r="D658" s="8"/>
    </row>
    <row r="659" ht="12.75">
      <c r="D659" s="8"/>
    </row>
    <row r="660" ht="12.75">
      <c r="D660" s="8"/>
    </row>
    <row r="661" ht="12.75">
      <c r="D661" s="8"/>
    </row>
    <row r="662" ht="12.75">
      <c r="D662" s="8"/>
    </row>
    <row r="663" ht="12.75">
      <c r="D663" s="8"/>
    </row>
    <row r="664" ht="12.75">
      <c r="D664" s="8"/>
    </row>
    <row r="665" ht="12.75">
      <c r="D665" s="8"/>
    </row>
    <row r="666" ht="12.75">
      <c r="D666" s="8"/>
    </row>
    <row r="667" ht="12.75">
      <c r="D667" s="8"/>
    </row>
    <row r="668" ht="12.75">
      <c r="D668" s="8"/>
    </row>
    <row r="669" ht="12.75">
      <c r="D669" s="8"/>
    </row>
    <row r="670" ht="12.75">
      <c r="D670" s="8"/>
    </row>
    <row r="671" ht="12.75">
      <c r="D671" s="8"/>
    </row>
    <row r="672" ht="12.75">
      <c r="D672" s="8"/>
    </row>
    <row r="673" ht="12.75">
      <c r="D673" s="8"/>
    </row>
    <row r="674" ht="12.75">
      <c r="D674" s="8"/>
    </row>
    <row r="675" ht="12.75">
      <c r="D675" s="8"/>
    </row>
    <row r="676" ht="12.75">
      <c r="D676" s="8"/>
    </row>
    <row r="677" ht="12.75">
      <c r="D677" s="8"/>
    </row>
    <row r="678" ht="12.75">
      <c r="D678" s="8"/>
    </row>
    <row r="679" ht="12.75">
      <c r="D679" s="8"/>
    </row>
    <row r="680" ht="12.75">
      <c r="D680" s="8"/>
    </row>
    <row r="681" ht="12.75">
      <c r="D681" s="8"/>
    </row>
    <row r="682" ht="12.75">
      <c r="D682" s="8"/>
    </row>
    <row r="683" ht="12.75">
      <c r="D683" s="8"/>
    </row>
    <row r="684" ht="12.75">
      <c r="D684" s="8"/>
    </row>
    <row r="685" ht="12.75">
      <c r="D685" s="8"/>
    </row>
    <row r="686" ht="12.75">
      <c r="D686" s="8"/>
    </row>
    <row r="687" ht="12.75">
      <c r="D687" s="8"/>
    </row>
    <row r="688" ht="12.75">
      <c r="D688" s="8"/>
    </row>
    <row r="689" ht="12.75">
      <c r="D689" s="8"/>
    </row>
    <row r="690" ht="12.75">
      <c r="D690" s="8"/>
    </row>
    <row r="691" ht="12.75">
      <c r="D691" s="8"/>
    </row>
    <row r="692" ht="12.75">
      <c r="D692" s="8"/>
    </row>
    <row r="693" ht="12.75">
      <c r="D693" s="8"/>
    </row>
    <row r="694" ht="12.75">
      <c r="D694" s="8"/>
    </row>
    <row r="695" ht="12.75">
      <c r="D695" s="8"/>
    </row>
    <row r="696" ht="12.75">
      <c r="D696" s="8"/>
    </row>
    <row r="697" ht="12.75">
      <c r="D697" s="8"/>
    </row>
    <row r="698" ht="12.75">
      <c r="D698" s="8"/>
    </row>
    <row r="699" ht="12.75">
      <c r="D699" s="8"/>
    </row>
    <row r="700" ht="12.75">
      <c r="D700" s="8"/>
    </row>
    <row r="701" ht="12.75">
      <c r="D701" s="8"/>
    </row>
    <row r="702" ht="12.75">
      <c r="D702" s="8"/>
    </row>
    <row r="703" ht="12.75">
      <c r="D703" s="8"/>
    </row>
    <row r="704" ht="12.75">
      <c r="D704" s="8"/>
    </row>
    <row r="705" ht="12.75">
      <c r="D705" s="8"/>
    </row>
    <row r="706" ht="12.75">
      <c r="D706" s="8"/>
    </row>
    <row r="707" ht="12.75">
      <c r="D707" s="8"/>
    </row>
    <row r="708" ht="12.75">
      <c r="D708" s="8"/>
    </row>
    <row r="709" ht="12.75">
      <c r="D709" s="8"/>
    </row>
    <row r="710" ht="12.75">
      <c r="D710" s="8"/>
    </row>
    <row r="711" ht="12.75">
      <c r="D711" s="8"/>
    </row>
    <row r="712" ht="12.75">
      <c r="D712" s="8"/>
    </row>
    <row r="713" ht="12.75">
      <c r="D713" s="8"/>
    </row>
    <row r="714" ht="12.75">
      <c r="D714" s="8"/>
    </row>
    <row r="715" ht="12.75">
      <c r="D715" s="8"/>
    </row>
    <row r="716" ht="12.75">
      <c r="D716" s="8"/>
    </row>
    <row r="717" ht="12.75">
      <c r="D717" s="8"/>
    </row>
    <row r="718" ht="12.75">
      <c r="D718" s="8"/>
    </row>
    <row r="719" ht="12.75">
      <c r="D719" s="8"/>
    </row>
    <row r="720" ht="12.75">
      <c r="D720" s="8"/>
    </row>
    <row r="721" ht="12.75">
      <c r="D721" s="8"/>
    </row>
    <row r="722" ht="12.75">
      <c r="D722" s="8"/>
    </row>
    <row r="723" ht="12.75">
      <c r="D723" s="8"/>
    </row>
    <row r="724" ht="12.75">
      <c r="D724" s="8"/>
    </row>
    <row r="725" ht="12.75">
      <c r="D725" s="8"/>
    </row>
    <row r="726" ht="12.75">
      <c r="D726" s="8"/>
    </row>
    <row r="727" ht="12.75">
      <c r="D727" s="8"/>
    </row>
    <row r="728" ht="12.75">
      <c r="D728" s="8"/>
    </row>
    <row r="729" ht="12.75">
      <c r="D729" s="8"/>
    </row>
    <row r="730" ht="12.75">
      <c r="D730" s="8"/>
    </row>
    <row r="731" ht="12.75">
      <c r="D731" s="8"/>
    </row>
    <row r="732" ht="12.75">
      <c r="D732" s="8"/>
    </row>
    <row r="733" ht="12.75">
      <c r="D733" s="8"/>
    </row>
    <row r="734" ht="12.75">
      <c r="D734" s="8"/>
    </row>
    <row r="735" ht="12.75">
      <c r="D735" s="8"/>
    </row>
    <row r="736" ht="12.75">
      <c r="D736" s="8"/>
    </row>
    <row r="737" ht="12.75">
      <c r="D737" s="8"/>
    </row>
    <row r="738" ht="12.75">
      <c r="D738" s="8"/>
    </row>
    <row r="739" ht="12.75">
      <c r="D739" s="8"/>
    </row>
    <row r="740" ht="12.75">
      <c r="D740" s="8"/>
    </row>
    <row r="741" ht="12.75">
      <c r="D741" s="8"/>
    </row>
    <row r="742" ht="12.75">
      <c r="D742" s="8"/>
    </row>
    <row r="743" ht="12.75">
      <c r="D743" s="8"/>
    </row>
    <row r="744" ht="12.75">
      <c r="D744" s="8"/>
    </row>
    <row r="745" ht="12.75">
      <c r="D745" s="8"/>
    </row>
    <row r="746" ht="12.75">
      <c r="D746" s="38"/>
    </row>
    <row r="747" ht="12.75">
      <c r="D747" s="38"/>
    </row>
    <row r="748" ht="12.75">
      <c r="D748" s="38"/>
    </row>
    <row r="749" ht="12.75">
      <c r="D749" s="38"/>
    </row>
    <row r="750" ht="12.75">
      <c r="D750" s="38"/>
    </row>
    <row r="751" ht="12.75">
      <c r="D751" s="38"/>
    </row>
    <row r="752" ht="12.75">
      <c r="D752" s="38"/>
    </row>
    <row r="753" ht="12.75">
      <c r="D753" s="38"/>
    </row>
    <row r="754" ht="12.75">
      <c r="D754" s="38"/>
    </row>
    <row r="755" ht="12.75">
      <c r="D755" s="38"/>
    </row>
    <row r="756" ht="12.75">
      <c r="D756" s="38"/>
    </row>
    <row r="757" ht="12.75">
      <c r="D757" s="38"/>
    </row>
    <row r="758" ht="12.75">
      <c r="D758" s="38"/>
    </row>
    <row r="759" ht="12.75">
      <c r="D759" s="38"/>
    </row>
    <row r="760" ht="12.75">
      <c r="D760" s="38"/>
    </row>
    <row r="761" ht="12.75">
      <c r="D761" s="38"/>
    </row>
    <row r="762" ht="12.75">
      <c r="D762" s="38"/>
    </row>
    <row r="763" ht="12.75">
      <c r="D763" s="38"/>
    </row>
    <row r="764" ht="12.75">
      <c r="D764" s="38"/>
    </row>
    <row r="765" ht="12.75">
      <c r="D765" s="38"/>
    </row>
    <row r="766" ht="12.75">
      <c r="D766" s="38"/>
    </row>
    <row r="767" ht="12.75">
      <c r="D767" s="38"/>
    </row>
    <row r="768" ht="12.75">
      <c r="D768" s="38"/>
    </row>
    <row r="769" ht="12.75">
      <c r="D769" s="38"/>
    </row>
    <row r="770" ht="12.75">
      <c r="D770" s="38"/>
    </row>
    <row r="771" ht="12.75">
      <c r="D771" s="38"/>
    </row>
    <row r="772" ht="12.75">
      <c r="D772" s="38"/>
    </row>
    <row r="773" ht="12.75">
      <c r="D773" s="38"/>
    </row>
    <row r="774" ht="12.75">
      <c r="D774" s="38"/>
    </row>
    <row r="775" ht="12.75">
      <c r="D775" s="38"/>
    </row>
    <row r="776" ht="12.75">
      <c r="D776" s="38"/>
    </row>
    <row r="777" ht="12.75">
      <c r="D777" s="38"/>
    </row>
    <row r="778" ht="12.75">
      <c r="D778" s="38"/>
    </row>
    <row r="779" ht="12.75">
      <c r="D779" s="38"/>
    </row>
    <row r="780" ht="12.75">
      <c r="D780" s="38"/>
    </row>
    <row r="781" ht="12.75">
      <c r="D781" s="38"/>
    </row>
    <row r="782" ht="12.75">
      <c r="D782" s="38"/>
    </row>
    <row r="783" ht="12.75">
      <c r="D783" s="38"/>
    </row>
    <row r="784" ht="12.75">
      <c r="D784" s="38"/>
    </row>
    <row r="785" ht="12.75">
      <c r="D785" s="38"/>
    </row>
    <row r="786" ht="12.75">
      <c r="D786" s="38"/>
    </row>
    <row r="787" ht="12.75">
      <c r="D787" s="38"/>
    </row>
    <row r="788" ht="12.75">
      <c r="D788" s="38"/>
    </row>
    <row r="789" ht="12.75">
      <c r="D789" s="38"/>
    </row>
    <row r="790" ht="12.75">
      <c r="D790" s="38"/>
    </row>
    <row r="791" ht="12.75">
      <c r="D791" s="38"/>
    </row>
    <row r="792" ht="12.75">
      <c r="D792" s="38"/>
    </row>
    <row r="793" ht="12.75">
      <c r="D793" s="38"/>
    </row>
    <row r="794" ht="12.75">
      <c r="D794" s="38"/>
    </row>
    <row r="795" ht="12.75">
      <c r="D795" s="38"/>
    </row>
    <row r="796" ht="12.75">
      <c r="D796" s="38"/>
    </row>
    <row r="797" ht="12.75">
      <c r="D797" s="38"/>
    </row>
    <row r="798" ht="12.75">
      <c r="D798" s="38"/>
    </row>
    <row r="799" ht="12.75">
      <c r="D799" s="38"/>
    </row>
    <row r="800" ht="12.75">
      <c r="D800" s="38"/>
    </row>
    <row r="801" ht="12.75">
      <c r="D801" s="38"/>
    </row>
    <row r="802" ht="12.75">
      <c r="D802" s="38"/>
    </row>
    <row r="803" ht="12.75">
      <c r="D803" s="38"/>
    </row>
    <row r="804" ht="12.75">
      <c r="D804" s="38"/>
    </row>
    <row r="805" ht="12.75">
      <c r="D805" s="38"/>
    </row>
    <row r="806" ht="12.75">
      <c r="D806" s="38"/>
    </row>
    <row r="807" ht="12.75">
      <c r="D807" s="38"/>
    </row>
    <row r="808" ht="12.75">
      <c r="D808" s="38"/>
    </row>
    <row r="809" ht="12.75">
      <c r="D809" s="38"/>
    </row>
    <row r="810" ht="12.75">
      <c r="D810" s="38"/>
    </row>
    <row r="811" ht="12.75">
      <c r="D811" s="38"/>
    </row>
    <row r="812" ht="12.75">
      <c r="D812" s="38"/>
    </row>
    <row r="813" ht="12.75">
      <c r="D813" s="38"/>
    </row>
    <row r="814" ht="12.75">
      <c r="D814" s="38"/>
    </row>
    <row r="815" ht="12.75">
      <c r="D815" s="38"/>
    </row>
    <row r="816" ht="12.75">
      <c r="D816" s="38"/>
    </row>
    <row r="817" ht="12.75">
      <c r="D817" s="38"/>
    </row>
    <row r="818" ht="12.75">
      <c r="D818" s="38"/>
    </row>
    <row r="819" ht="12.75">
      <c r="D819" s="38"/>
    </row>
    <row r="820" ht="12.75">
      <c r="D820" s="38"/>
    </row>
    <row r="821" ht="12.75">
      <c r="D821" s="38"/>
    </row>
    <row r="822" ht="12.75">
      <c r="D822" s="38"/>
    </row>
    <row r="823" ht="12.75">
      <c r="D823" s="38"/>
    </row>
    <row r="824" ht="12.75">
      <c r="D824" s="38"/>
    </row>
    <row r="825" ht="12.75">
      <c r="D825" s="38"/>
    </row>
    <row r="826" ht="12.75">
      <c r="D826" s="38"/>
    </row>
    <row r="827" ht="12.75">
      <c r="D827" s="38"/>
    </row>
    <row r="828" ht="12.75">
      <c r="D828" s="38"/>
    </row>
    <row r="829" ht="12.75">
      <c r="D829" s="38"/>
    </row>
    <row r="830" ht="12.75">
      <c r="D830" s="38"/>
    </row>
    <row r="831" ht="12.75">
      <c r="D831" s="38"/>
    </row>
    <row r="832" ht="12.75">
      <c r="D832" s="38"/>
    </row>
    <row r="833" ht="12.75">
      <c r="D833" s="38"/>
    </row>
    <row r="834" ht="12.75">
      <c r="D834" s="38"/>
    </row>
    <row r="835" ht="12.75">
      <c r="D835" s="38"/>
    </row>
    <row r="836" ht="12.75">
      <c r="D836" s="38"/>
    </row>
    <row r="837" ht="12.75">
      <c r="D837" s="38"/>
    </row>
    <row r="838" ht="12.75">
      <c r="D838" s="38"/>
    </row>
    <row r="839" ht="12.75">
      <c r="D839" s="38"/>
    </row>
    <row r="840" ht="12.75">
      <c r="D840" s="38"/>
    </row>
    <row r="841" ht="12.75">
      <c r="D841" s="38"/>
    </row>
    <row r="842" ht="12.75">
      <c r="D842" s="38"/>
    </row>
    <row r="843" ht="12.75">
      <c r="D843" s="38"/>
    </row>
    <row r="844" ht="12.75">
      <c r="D844" s="38"/>
    </row>
    <row r="845" ht="12.75">
      <c r="D845" s="38"/>
    </row>
    <row r="846" ht="12.75">
      <c r="D846" s="38"/>
    </row>
    <row r="847" ht="12.75">
      <c r="D847" s="38"/>
    </row>
    <row r="848" ht="12.75">
      <c r="D848" s="38"/>
    </row>
    <row r="849" ht="12.75">
      <c r="D849" s="38"/>
    </row>
    <row r="850" ht="12.75">
      <c r="D850" s="38"/>
    </row>
    <row r="851" ht="12.75">
      <c r="D851" s="38"/>
    </row>
    <row r="852" ht="12.75">
      <c r="D852" s="38"/>
    </row>
    <row r="853" ht="12.75">
      <c r="D853" s="38"/>
    </row>
    <row r="854" ht="12.75">
      <c r="D854" s="38"/>
    </row>
    <row r="855" ht="12.75">
      <c r="D855" s="38"/>
    </row>
    <row r="856" ht="12.75">
      <c r="D856" s="38"/>
    </row>
    <row r="857" ht="12.75">
      <c r="D857" s="38"/>
    </row>
    <row r="858" ht="12.75">
      <c r="D858" s="38"/>
    </row>
    <row r="859" ht="12.75">
      <c r="D859" s="38"/>
    </row>
    <row r="860" ht="12.75">
      <c r="D860" s="38"/>
    </row>
    <row r="861" ht="12.75">
      <c r="D861" s="38"/>
    </row>
    <row r="862" ht="12.75">
      <c r="D862" s="38"/>
    </row>
    <row r="863" ht="12.75">
      <c r="D863" s="38"/>
    </row>
    <row r="864" ht="12.75">
      <c r="D864" s="38"/>
    </row>
    <row r="865" ht="12.75">
      <c r="D865" s="38"/>
    </row>
    <row r="866" ht="12.75">
      <c r="D866" s="38"/>
    </row>
    <row r="867" ht="12.75">
      <c r="D867" s="38"/>
    </row>
    <row r="868" ht="12.75">
      <c r="D868" s="38"/>
    </row>
    <row r="869" ht="12.75">
      <c r="D869" s="38"/>
    </row>
    <row r="870" ht="12.75">
      <c r="D870" s="38"/>
    </row>
    <row r="871" ht="12.75">
      <c r="D871" s="38"/>
    </row>
    <row r="872" ht="12.75">
      <c r="D872" s="38"/>
    </row>
    <row r="873" ht="12.75">
      <c r="D873" s="38"/>
    </row>
    <row r="874" ht="12.75">
      <c r="D874" s="38"/>
    </row>
    <row r="875" ht="12.75">
      <c r="D875" s="38"/>
    </row>
    <row r="876" ht="12.75">
      <c r="D876" s="38"/>
    </row>
    <row r="877" ht="12.75">
      <c r="D877" s="38"/>
    </row>
    <row r="878" ht="12.75">
      <c r="D878" s="38"/>
    </row>
    <row r="879" ht="12.75">
      <c r="D879" s="38"/>
    </row>
    <row r="880" ht="12.75">
      <c r="D880" s="38"/>
    </row>
    <row r="881" ht="12.75">
      <c r="D881" s="38"/>
    </row>
    <row r="882" ht="12.75">
      <c r="D882" s="38"/>
    </row>
    <row r="883" ht="12.75">
      <c r="D883" s="38"/>
    </row>
    <row r="884" ht="12.75">
      <c r="D884" s="38"/>
    </row>
    <row r="885" ht="12.75">
      <c r="D885" s="38"/>
    </row>
    <row r="886" ht="12.75">
      <c r="D886" s="38"/>
    </row>
    <row r="887" ht="12.75">
      <c r="D887" s="38"/>
    </row>
    <row r="888" ht="12.75">
      <c r="D888" s="38"/>
    </row>
    <row r="889" ht="12.75">
      <c r="D889" s="38"/>
    </row>
    <row r="890" ht="12.75">
      <c r="D890" s="38"/>
    </row>
    <row r="891" ht="12.75">
      <c r="D891" s="38"/>
    </row>
    <row r="892" ht="12.75">
      <c r="D892" s="38"/>
    </row>
    <row r="893" ht="12.75">
      <c r="D893" s="38"/>
    </row>
    <row r="894" ht="12.75">
      <c r="D894" s="38"/>
    </row>
    <row r="895" ht="12.75">
      <c r="D895" s="38"/>
    </row>
    <row r="896" ht="12.75">
      <c r="D896" s="38"/>
    </row>
    <row r="897" ht="12.75">
      <c r="D897" s="38"/>
    </row>
    <row r="898" ht="12.75">
      <c r="D898" s="38"/>
    </row>
    <row r="899" ht="12.75">
      <c r="D899" s="38"/>
    </row>
    <row r="900" ht="12.75">
      <c r="D900" s="38"/>
    </row>
    <row r="901" ht="12.75">
      <c r="D901" s="38"/>
    </row>
    <row r="902" ht="12.75">
      <c r="D902" s="38"/>
    </row>
    <row r="903" ht="12.75">
      <c r="D903" s="38"/>
    </row>
    <row r="904" ht="12.75">
      <c r="D904" s="38"/>
    </row>
    <row r="905" ht="12.75">
      <c r="D905" s="38"/>
    </row>
    <row r="906" ht="12.75">
      <c r="D906" s="38"/>
    </row>
    <row r="907" ht="12.75">
      <c r="D907" s="38"/>
    </row>
    <row r="908" ht="12.75">
      <c r="D908" s="38"/>
    </row>
    <row r="909" ht="12.75">
      <c r="D909" s="38"/>
    </row>
    <row r="910" ht="12.75">
      <c r="D910" s="38"/>
    </row>
    <row r="911" ht="12.75">
      <c r="D911" s="38"/>
    </row>
    <row r="912" ht="12.75">
      <c r="D912" s="38"/>
    </row>
    <row r="913" ht="12.75">
      <c r="D913" s="38"/>
    </row>
    <row r="914" ht="12.75">
      <c r="D914" s="38"/>
    </row>
    <row r="915" ht="12.75">
      <c r="D915" s="38"/>
    </row>
    <row r="916" ht="12.75">
      <c r="D916" s="38"/>
    </row>
    <row r="917" ht="12.75">
      <c r="D917" s="38"/>
    </row>
    <row r="918" ht="12.75">
      <c r="D918" s="38"/>
    </row>
    <row r="919" ht="12.75">
      <c r="D919" s="38"/>
    </row>
    <row r="920" ht="12.75">
      <c r="D920" s="38"/>
    </row>
    <row r="921" ht="12.75">
      <c r="D921" s="38"/>
    </row>
    <row r="922" ht="12.75">
      <c r="D922" s="38"/>
    </row>
    <row r="923" ht="12.75">
      <c r="D923" s="38"/>
    </row>
    <row r="924" ht="12.75">
      <c r="D924" s="38"/>
    </row>
    <row r="925" ht="12.75">
      <c r="D925" s="38"/>
    </row>
    <row r="926" ht="12.75">
      <c r="D926" s="38"/>
    </row>
    <row r="927" ht="12.75">
      <c r="D927" s="38"/>
    </row>
    <row r="928" ht="12.75">
      <c r="D928" s="38"/>
    </row>
    <row r="929" ht="12.75">
      <c r="D929" s="38"/>
    </row>
    <row r="930" ht="12.75">
      <c r="D930" s="38"/>
    </row>
    <row r="931" ht="12.75">
      <c r="D931" s="38"/>
    </row>
    <row r="932" ht="12.75">
      <c r="D932" s="38"/>
    </row>
    <row r="933" ht="12.75">
      <c r="D933" s="38"/>
    </row>
    <row r="934" ht="12.75">
      <c r="D934" s="38"/>
    </row>
    <row r="935" ht="12.75">
      <c r="D935" s="38"/>
    </row>
    <row r="936" ht="12.75">
      <c r="D936" s="38"/>
    </row>
    <row r="937" ht="12.75">
      <c r="D937" s="38"/>
    </row>
    <row r="938" ht="12.75">
      <c r="D938" s="38"/>
    </row>
    <row r="939" ht="12.75">
      <c r="D939" s="38"/>
    </row>
    <row r="940" ht="12.75">
      <c r="D940" s="38"/>
    </row>
    <row r="941" ht="12.75">
      <c r="D941" s="38"/>
    </row>
    <row r="942" ht="12.75">
      <c r="D942" s="38"/>
    </row>
    <row r="943" ht="12.75">
      <c r="D943" s="38"/>
    </row>
    <row r="944" ht="12.75">
      <c r="D944" s="38"/>
    </row>
    <row r="945" ht="12.75">
      <c r="D945" s="38"/>
    </row>
    <row r="946" ht="12.75">
      <c r="D946" s="38"/>
    </row>
    <row r="947" ht="12.75">
      <c r="D947" s="38"/>
    </row>
    <row r="948" ht="12.75">
      <c r="D948" s="38"/>
    </row>
    <row r="949" ht="12.75">
      <c r="D949" s="38"/>
    </row>
    <row r="950" ht="12.75">
      <c r="D950" s="38"/>
    </row>
    <row r="951" ht="12.75">
      <c r="D951" s="38"/>
    </row>
    <row r="952" ht="12.75">
      <c r="D952" s="38"/>
    </row>
    <row r="953" ht="12.75">
      <c r="D953" s="38"/>
    </row>
    <row r="954" ht="12.75">
      <c r="D954" s="38"/>
    </row>
    <row r="955" ht="12.75">
      <c r="D955" s="38"/>
    </row>
    <row r="956" ht="12.75">
      <c r="D956" s="38"/>
    </row>
    <row r="957" ht="12.75">
      <c r="D957" s="38"/>
    </row>
    <row r="958" ht="12.75">
      <c r="D958" s="38"/>
    </row>
    <row r="959" ht="12.75">
      <c r="D959" s="38"/>
    </row>
    <row r="960" ht="12.75">
      <c r="D960" s="38"/>
    </row>
    <row r="961" ht="12.75">
      <c r="D961" s="38"/>
    </row>
    <row r="962" ht="12.75">
      <c r="D962" s="38"/>
    </row>
    <row r="963" ht="12.75">
      <c r="D963" s="38"/>
    </row>
    <row r="964" ht="12.75">
      <c r="D964" s="38"/>
    </row>
    <row r="965" ht="12.75">
      <c r="D965" s="38"/>
    </row>
    <row r="966" ht="12.75">
      <c r="D966" s="38"/>
    </row>
    <row r="967" ht="12.75">
      <c r="D967" s="38"/>
    </row>
    <row r="968" ht="12.75">
      <c r="D968" s="38"/>
    </row>
    <row r="969" ht="12.75">
      <c r="D969" s="38"/>
    </row>
    <row r="970" ht="12.75">
      <c r="D970" s="38"/>
    </row>
    <row r="971" ht="12.75">
      <c r="D971" s="38"/>
    </row>
    <row r="972" ht="12.75">
      <c r="D972" s="38"/>
    </row>
    <row r="973" ht="12.75">
      <c r="D973" s="38"/>
    </row>
    <row r="974" ht="12.75">
      <c r="D974" s="38"/>
    </row>
    <row r="975" ht="12.75">
      <c r="D975" s="38"/>
    </row>
    <row r="976" ht="12.75">
      <c r="D976" s="38"/>
    </row>
    <row r="977" ht="12.75">
      <c r="D977" s="38"/>
    </row>
    <row r="978" ht="12.75">
      <c r="D978" s="38"/>
    </row>
    <row r="979" ht="12.75">
      <c r="D979" s="38"/>
    </row>
    <row r="980" ht="12.75">
      <c r="D980" s="38"/>
    </row>
    <row r="981" ht="12.75">
      <c r="D981" s="38"/>
    </row>
    <row r="982" ht="12.75">
      <c r="D982" s="38"/>
    </row>
    <row r="983" ht="12.75">
      <c r="D983" s="38"/>
    </row>
    <row r="984" ht="12.75">
      <c r="D984" s="38"/>
    </row>
    <row r="985" ht="12.75">
      <c r="D985" s="38"/>
    </row>
    <row r="986" ht="12.75">
      <c r="D986" s="38"/>
    </row>
    <row r="987" ht="12.75">
      <c r="D987" s="38"/>
    </row>
    <row r="988" ht="12.75">
      <c r="D988" s="38"/>
    </row>
    <row r="989" ht="12.75">
      <c r="D989" s="38"/>
    </row>
    <row r="990" ht="12.75">
      <c r="D990" s="38"/>
    </row>
    <row r="991" ht="12.75">
      <c r="D991" s="38"/>
    </row>
    <row r="992" ht="12.75">
      <c r="D992" s="38"/>
    </row>
    <row r="993" ht="12.75">
      <c r="D993" s="38"/>
    </row>
    <row r="994" ht="12.75">
      <c r="D994" s="38"/>
    </row>
    <row r="995" ht="12.75">
      <c r="D995" s="38"/>
    </row>
    <row r="996" ht="12.75">
      <c r="D996" s="38"/>
    </row>
    <row r="997" ht="12.75">
      <c r="D997" s="38"/>
    </row>
    <row r="998" ht="12.75">
      <c r="D998" s="38"/>
    </row>
    <row r="999" ht="12.75">
      <c r="D999" s="38"/>
    </row>
    <row r="1000" ht="12.75">
      <c r="D1000" s="38"/>
    </row>
    <row r="1001" ht="12.75">
      <c r="D1001" s="38"/>
    </row>
    <row r="1002" ht="12.75">
      <c r="D1002" s="38"/>
    </row>
    <row r="1003" ht="12.75">
      <c r="D1003" s="38"/>
    </row>
    <row r="1004" ht="12.75">
      <c r="D1004" s="38"/>
    </row>
    <row r="1005" ht="12.75">
      <c r="D1005" s="38"/>
    </row>
    <row r="1006" ht="12.75">
      <c r="D1006" s="38"/>
    </row>
    <row r="1007" ht="12.75">
      <c r="D1007" s="38"/>
    </row>
    <row r="1008" ht="12.75">
      <c r="D1008" s="38"/>
    </row>
    <row r="1009" ht="12.75">
      <c r="D1009" s="38"/>
    </row>
    <row r="1010" ht="12.75">
      <c r="D1010" s="38"/>
    </row>
    <row r="1011" ht="12.75">
      <c r="D1011" s="38"/>
    </row>
    <row r="1012" ht="12.75">
      <c r="D1012" s="38"/>
    </row>
    <row r="1013" ht="12.75">
      <c r="D1013" s="38"/>
    </row>
    <row r="1014" ht="12.75">
      <c r="D1014" s="38"/>
    </row>
    <row r="1015" ht="12.75">
      <c r="D1015" s="38"/>
    </row>
    <row r="1016" ht="12.75">
      <c r="D1016" s="38"/>
    </row>
    <row r="1017" ht="12.75">
      <c r="D1017" s="38"/>
    </row>
    <row r="1018" ht="12.75">
      <c r="D1018" s="38"/>
    </row>
    <row r="1019" ht="12.75">
      <c r="D1019" s="38"/>
    </row>
    <row r="1020" ht="12.75">
      <c r="D1020" s="38"/>
    </row>
    <row r="1021" ht="12.75">
      <c r="D1021" s="38"/>
    </row>
    <row r="1022" ht="12.75">
      <c r="D1022" s="38"/>
    </row>
    <row r="1023" ht="12.75">
      <c r="D1023" s="38"/>
    </row>
    <row r="1024" ht="12.75">
      <c r="D1024" s="38"/>
    </row>
    <row r="1025" ht="12.75">
      <c r="D1025" s="38"/>
    </row>
    <row r="1026" ht="12.75">
      <c r="D1026" s="38"/>
    </row>
    <row r="1027" ht="12.75">
      <c r="D1027" s="38"/>
    </row>
    <row r="1028" ht="12.75">
      <c r="D1028" s="38"/>
    </row>
    <row r="1029" ht="12.75">
      <c r="D1029" s="38"/>
    </row>
    <row r="1030" ht="12.75">
      <c r="D1030" s="38"/>
    </row>
    <row r="1031" ht="12.75">
      <c r="D1031" s="38"/>
    </row>
    <row r="1032" ht="12.75">
      <c r="D1032" s="38"/>
    </row>
    <row r="1033" ht="12.75">
      <c r="D1033" s="38"/>
    </row>
    <row r="1034" ht="12.75">
      <c r="D1034" s="38"/>
    </row>
    <row r="1035" ht="12.75">
      <c r="D1035" s="38"/>
    </row>
    <row r="1036" ht="12.75">
      <c r="D1036" s="38"/>
    </row>
    <row r="1037" ht="12.75">
      <c r="D1037" s="38"/>
    </row>
    <row r="1038" ht="12.75">
      <c r="D1038" s="38"/>
    </row>
    <row r="1039" ht="12.75">
      <c r="D1039" s="38"/>
    </row>
    <row r="1040" ht="12.75">
      <c r="D1040" s="38"/>
    </row>
    <row r="1041" ht="12.75">
      <c r="D1041" s="38"/>
    </row>
    <row r="1042" ht="12.75">
      <c r="D1042" s="38"/>
    </row>
    <row r="1043" ht="12.75">
      <c r="D1043" s="38"/>
    </row>
    <row r="1044" ht="12.75">
      <c r="D1044" s="38"/>
    </row>
    <row r="1045" ht="12.75">
      <c r="D1045" s="38"/>
    </row>
    <row r="1046" ht="12.75">
      <c r="D1046" s="38"/>
    </row>
    <row r="1047" ht="12.75">
      <c r="D1047" s="38"/>
    </row>
    <row r="1048" ht="12.75">
      <c r="D1048" s="38"/>
    </row>
    <row r="1049" ht="12.75">
      <c r="D1049" s="38"/>
    </row>
    <row r="1050" ht="12.75">
      <c r="D1050" s="38"/>
    </row>
    <row r="1051" ht="12.75">
      <c r="D1051" s="38"/>
    </row>
    <row r="1052" ht="12.75">
      <c r="D1052" s="38"/>
    </row>
    <row r="1053" ht="12.75">
      <c r="D1053" s="38"/>
    </row>
    <row r="1054" ht="12.75">
      <c r="D1054" s="38"/>
    </row>
    <row r="1055" ht="12.75">
      <c r="D1055" s="38"/>
    </row>
    <row r="1056" ht="12.75">
      <c r="D1056" s="38"/>
    </row>
    <row r="1057" ht="12.75">
      <c r="D1057" s="38"/>
    </row>
    <row r="1058" ht="12.75">
      <c r="D1058" s="38"/>
    </row>
    <row r="1059" ht="12.75">
      <c r="D1059" s="38"/>
    </row>
    <row r="1060" ht="12.75">
      <c r="D1060" s="38"/>
    </row>
    <row r="1061" ht="12.75">
      <c r="D1061" s="38"/>
    </row>
    <row r="1062" ht="12.75">
      <c r="D1062" s="38"/>
    </row>
    <row r="1063" ht="12.75">
      <c r="D1063" s="38"/>
    </row>
    <row r="1064" ht="12.75">
      <c r="D1064" s="38"/>
    </row>
    <row r="1065" ht="12.75">
      <c r="D1065" s="38"/>
    </row>
    <row r="1066" ht="12.75">
      <c r="D1066" s="38"/>
    </row>
    <row r="1067" ht="12.75">
      <c r="D1067" s="38"/>
    </row>
    <row r="1068" ht="12.75">
      <c r="D1068" s="38"/>
    </row>
    <row r="1069" ht="12.75">
      <c r="D1069" s="38"/>
    </row>
    <row r="1070" ht="12.75">
      <c r="D1070" s="38"/>
    </row>
    <row r="1071" ht="12.75">
      <c r="D1071" s="38"/>
    </row>
    <row r="1072" ht="12.75">
      <c r="D1072" s="38"/>
    </row>
    <row r="1073" ht="12.75">
      <c r="D1073" s="38"/>
    </row>
    <row r="1074" ht="12.75">
      <c r="D1074" s="38"/>
    </row>
    <row r="1075" ht="12.75">
      <c r="D1075" s="38"/>
    </row>
    <row r="1076" ht="12.75">
      <c r="D1076" s="38"/>
    </row>
    <row r="1077" ht="12.75">
      <c r="D1077" s="38"/>
    </row>
    <row r="1078" ht="12.75">
      <c r="D1078" s="38"/>
    </row>
    <row r="1079" ht="12.75">
      <c r="D1079" s="38"/>
    </row>
    <row r="1080" ht="12.75">
      <c r="D1080" s="38"/>
    </row>
    <row r="1081" ht="12.75">
      <c r="D1081" s="38"/>
    </row>
    <row r="1082" ht="12.75">
      <c r="D1082" s="38"/>
    </row>
    <row r="1083" ht="12.75">
      <c r="D1083" s="38"/>
    </row>
    <row r="1084" ht="12.75">
      <c r="D1084" s="38"/>
    </row>
    <row r="1085" ht="12.75">
      <c r="D1085" s="38"/>
    </row>
    <row r="1086" ht="12.75">
      <c r="D1086" s="38"/>
    </row>
    <row r="1087" ht="12.75">
      <c r="D1087" s="38"/>
    </row>
    <row r="1088" ht="12.75">
      <c r="D1088" s="38"/>
    </row>
    <row r="1089" ht="12.75">
      <c r="D1089" s="38"/>
    </row>
    <row r="1090" ht="12.75">
      <c r="D1090" s="38"/>
    </row>
    <row r="1091" ht="12.75">
      <c r="D1091" s="38"/>
    </row>
    <row r="1092" ht="12.75">
      <c r="D1092" s="38"/>
    </row>
    <row r="1093" ht="12.75">
      <c r="D1093" s="38"/>
    </row>
    <row r="1094" ht="12.75">
      <c r="D1094" s="38"/>
    </row>
    <row r="1095" ht="12.75">
      <c r="D1095" s="38"/>
    </row>
    <row r="1096" ht="12.75">
      <c r="D1096" s="38"/>
    </row>
    <row r="1097" ht="12.75">
      <c r="D1097" s="38"/>
    </row>
    <row r="1098" ht="12.75">
      <c r="D1098" s="38"/>
    </row>
    <row r="1099" ht="12.75">
      <c r="D1099" s="38"/>
    </row>
    <row r="1100" ht="12.75">
      <c r="D1100" s="38"/>
    </row>
    <row r="1101" ht="12.75">
      <c r="D1101" s="38"/>
    </row>
    <row r="1102" ht="12.75">
      <c r="D1102" s="38"/>
    </row>
    <row r="1103" ht="12.75">
      <c r="D1103" s="38"/>
    </row>
    <row r="1104" ht="12.75">
      <c r="D1104" s="38"/>
    </row>
    <row r="1105" ht="12.75">
      <c r="D1105" s="38"/>
    </row>
    <row r="1106" ht="12.75">
      <c r="D1106" s="38"/>
    </row>
    <row r="1107" ht="12.75">
      <c r="D1107" s="38"/>
    </row>
    <row r="1108" ht="12.75">
      <c r="D1108" s="38"/>
    </row>
    <row r="1109" ht="12.75">
      <c r="D1109" s="38"/>
    </row>
    <row r="1110" ht="12.75">
      <c r="D1110" s="38"/>
    </row>
    <row r="1111" ht="12.75">
      <c r="D1111" s="38"/>
    </row>
    <row r="1112" ht="12.75">
      <c r="D1112" s="38"/>
    </row>
    <row r="1113" ht="12.75">
      <c r="D1113" s="38"/>
    </row>
    <row r="1114" ht="12.75">
      <c r="D1114" s="38"/>
    </row>
    <row r="1115" ht="12.75">
      <c r="D1115" s="38"/>
    </row>
    <row r="1116" ht="12.75">
      <c r="D1116" s="38"/>
    </row>
    <row r="1117" ht="12.75">
      <c r="D1117" s="38"/>
    </row>
    <row r="1118" ht="12.75">
      <c r="D1118" s="38"/>
    </row>
    <row r="1119" ht="12.75">
      <c r="D1119" s="38"/>
    </row>
    <row r="1120" ht="12.75">
      <c r="D1120" s="38"/>
    </row>
    <row r="1121" ht="12.75">
      <c r="D1121" s="38"/>
    </row>
    <row r="1122" ht="12.75">
      <c r="D1122" s="38"/>
    </row>
    <row r="1123" ht="12.75">
      <c r="D1123" s="38"/>
    </row>
    <row r="1124" ht="12.75">
      <c r="D1124" s="38"/>
    </row>
    <row r="1125" ht="12.75">
      <c r="D1125" s="38"/>
    </row>
    <row r="1126" ht="12.75">
      <c r="D1126" s="38"/>
    </row>
    <row r="1127" ht="12.75">
      <c r="D1127" s="38"/>
    </row>
    <row r="1128" ht="12.75">
      <c r="D1128" s="38"/>
    </row>
    <row r="1129" ht="12.75">
      <c r="D1129" s="38"/>
    </row>
    <row r="1130" ht="12.75">
      <c r="D1130" s="38"/>
    </row>
    <row r="1131" ht="12.75">
      <c r="D1131" s="38"/>
    </row>
    <row r="1132" ht="12.75">
      <c r="D1132" s="38"/>
    </row>
    <row r="1133" ht="12.75">
      <c r="D1133" s="38"/>
    </row>
    <row r="1134" ht="12.75">
      <c r="D1134" s="38"/>
    </row>
    <row r="1135" ht="12.75">
      <c r="D1135" s="38"/>
    </row>
    <row r="1136" ht="12.75">
      <c r="D1136" s="38"/>
    </row>
    <row r="1137" ht="12.75">
      <c r="D1137" s="38"/>
    </row>
    <row r="1138" ht="12.75">
      <c r="D1138" s="38"/>
    </row>
    <row r="1139" ht="12.75">
      <c r="D1139" s="38"/>
    </row>
    <row r="1140" ht="12.75">
      <c r="D1140" s="38"/>
    </row>
    <row r="1141" ht="12.75">
      <c r="D1141" s="38"/>
    </row>
    <row r="1142" ht="12.75">
      <c r="D1142" s="38"/>
    </row>
    <row r="1143" ht="12.75">
      <c r="D1143" s="38"/>
    </row>
    <row r="1144" ht="12.75">
      <c r="D1144" s="38"/>
    </row>
    <row r="1145" ht="12.75">
      <c r="D1145" s="38"/>
    </row>
    <row r="1146" ht="12.75">
      <c r="D1146" s="38"/>
    </row>
    <row r="1147" ht="12.75">
      <c r="D1147" s="38"/>
    </row>
    <row r="1148" ht="12.75">
      <c r="D1148" s="38"/>
    </row>
    <row r="1149" ht="12.75">
      <c r="D1149" s="38"/>
    </row>
    <row r="1150" ht="12.75">
      <c r="D1150" s="38"/>
    </row>
    <row r="1151" ht="12.75">
      <c r="D1151" s="38"/>
    </row>
    <row r="1152" ht="12.75">
      <c r="D1152" s="38"/>
    </row>
    <row r="1153" ht="12.75">
      <c r="D1153" s="38"/>
    </row>
    <row r="1154" ht="12.75">
      <c r="D1154" s="38"/>
    </row>
    <row r="1155" ht="12.75">
      <c r="D1155" s="38"/>
    </row>
    <row r="1156" ht="12.75">
      <c r="D1156" s="38"/>
    </row>
    <row r="1157" ht="12.75">
      <c r="D1157" s="38"/>
    </row>
    <row r="1158" ht="12.75">
      <c r="D1158" s="38"/>
    </row>
    <row r="1159" ht="12.75">
      <c r="D1159" s="38"/>
    </row>
    <row r="1160" ht="12.75">
      <c r="D1160" s="38"/>
    </row>
    <row r="1161" ht="12.75">
      <c r="D1161" s="38"/>
    </row>
    <row r="1162" ht="12.75">
      <c r="D1162" s="38"/>
    </row>
    <row r="1163" ht="12.75">
      <c r="D1163" s="38"/>
    </row>
    <row r="1164" ht="12.75">
      <c r="D1164" s="38"/>
    </row>
    <row r="1165" ht="12.75">
      <c r="D1165" s="38"/>
    </row>
    <row r="1166" ht="12.75">
      <c r="D1166" s="38"/>
    </row>
    <row r="1167" ht="12.75">
      <c r="D1167" s="38"/>
    </row>
    <row r="1168" ht="12.75">
      <c r="D1168" s="38"/>
    </row>
    <row r="1169" ht="12.75">
      <c r="D1169" s="38"/>
    </row>
    <row r="1170" ht="12.75">
      <c r="D1170" s="38"/>
    </row>
    <row r="1171" ht="12.75">
      <c r="D1171" s="38"/>
    </row>
    <row r="1172" ht="12.75">
      <c r="D1172" s="38"/>
    </row>
    <row r="1173" ht="12.75">
      <c r="D1173" s="38"/>
    </row>
    <row r="1174" ht="12.75">
      <c r="D1174" s="38"/>
    </row>
    <row r="1175" ht="12.75">
      <c r="D1175" s="38"/>
    </row>
    <row r="1176" ht="12.75">
      <c r="D1176" s="38"/>
    </row>
    <row r="1177" ht="12.75">
      <c r="D1177" s="38"/>
    </row>
    <row r="1178" ht="12.75">
      <c r="D1178" s="38"/>
    </row>
    <row r="1179" ht="12.75">
      <c r="D1179" s="38"/>
    </row>
    <row r="1180" ht="12.75">
      <c r="D1180" s="38"/>
    </row>
    <row r="1181" ht="12.75">
      <c r="D1181" s="38"/>
    </row>
    <row r="1182" ht="12.75">
      <c r="D1182" s="38"/>
    </row>
    <row r="1183" ht="12.75">
      <c r="D1183" s="38"/>
    </row>
    <row r="1184" ht="12.75">
      <c r="D1184" s="38"/>
    </row>
    <row r="1185" ht="12.75">
      <c r="D1185" s="38"/>
    </row>
    <row r="1186" ht="12.75">
      <c r="D1186" s="38"/>
    </row>
    <row r="1187" ht="12.75">
      <c r="D1187" s="38"/>
    </row>
    <row r="1188" ht="12.75">
      <c r="D1188" s="38"/>
    </row>
    <row r="1189" ht="12.75">
      <c r="D1189" s="38"/>
    </row>
    <row r="1190" ht="12.75">
      <c r="D1190" s="38"/>
    </row>
    <row r="1191" ht="12.75">
      <c r="D1191" s="38"/>
    </row>
    <row r="1192" ht="12.75">
      <c r="D1192" s="38"/>
    </row>
    <row r="1193" ht="12.75">
      <c r="D1193" s="38"/>
    </row>
    <row r="1194" ht="12.75">
      <c r="D1194" s="38"/>
    </row>
    <row r="1195" ht="12.75">
      <c r="D1195" s="38"/>
    </row>
    <row r="1196" ht="12.75">
      <c r="D1196" s="38"/>
    </row>
    <row r="1197" ht="12.75">
      <c r="D1197" s="38"/>
    </row>
    <row r="1198" ht="12.75">
      <c r="D1198" s="38"/>
    </row>
    <row r="1199" ht="12.75">
      <c r="D1199" s="38"/>
    </row>
    <row r="1200" ht="12.75">
      <c r="D1200" s="38"/>
    </row>
    <row r="1201" ht="12.75">
      <c r="D1201" s="38"/>
    </row>
    <row r="1202" ht="12.75">
      <c r="D1202" s="38"/>
    </row>
    <row r="1203" ht="12.75">
      <c r="D1203" s="38"/>
    </row>
    <row r="1204" ht="12.75">
      <c r="D1204" s="38"/>
    </row>
    <row r="1205" ht="12.75">
      <c r="D1205" s="38"/>
    </row>
    <row r="1206" ht="12.75">
      <c r="D1206" s="38"/>
    </row>
    <row r="1207" ht="12.75">
      <c r="D1207" s="38"/>
    </row>
    <row r="1208" ht="12.75">
      <c r="D1208" s="38"/>
    </row>
    <row r="1209" ht="12.75">
      <c r="D1209" s="38"/>
    </row>
    <row r="1210" ht="12.75">
      <c r="D1210" s="38"/>
    </row>
    <row r="1211" ht="12.75">
      <c r="D1211" s="38"/>
    </row>
    <row r="1212" ht="12.75">
      <c r="D1212" s="38"/>
    </row>
    <row r="1213" ht="12.75">
      <c r="D1213" s="38"/>
    </row>
    <row r="1214" ht="12.75">
      <c r="D1214" s="38"/>
    </row>
    <row r="1215" ht="12.75">
      <c r="D1215" s="38"/>
    </row>
    <row r="1216" ht="12.75">
      <c r="D1216" s="38"/>
    </row>
    <row r="1217" ht="12.75">
      <c r="D1217" s="38"/>
    </row>
    <row r="1218" ht="12.75">
      <c r="D1218" s="38"/>
    </row>
    <row r="1219" ht="12.75">
      <c r="D1219" s="38"/>
    </row>
    <row r="1220" ht="12.75">
      <c r="D1220" s="38"/>
    </row>
    <row r="1221" ht="12.75">
      <c r="D1221" s="38"/>
    </row>
    <row r="1222" ht="12.75">
      <c r="D1222" s="38"/>
    </row>
    <row r="1223" ht="12.75">
      <c r="D1223" s="38"/>
    </row>
    <row r="1224" ht="12.75">
      <c r="D1224" s="38"/>
    </row>
    <row r="1225" ht="12.75">
      <c r="D1225" s="38"/>
    </row>
    <row r="1226" ht="12.75">
      <c r="D1226" s="38"/>
    </row>
    <row r="1227" ht="12.75">
      <c r="D1227" s="38"/>
    </row>
    <row r="1228" ht="12.75">
      <c r="D1228" s="38"/>
    </row>
    <row r="1229" ht="12.75">
      <c r="D1229" s="38"/>
    </row>
    <row r="1230" ht="12.75">
      <c r="D1230" s="38"/>
    </row>
    <row r="1231" ht="12.75">
      <c r="D1231" s="38"/>
    </row>
    <row r="1232" ht="12.75">
      <c r="D1232" s="38"/>
    </row>
    <row r="1233" ht="12.75">
      <c r="D1233" s="38"/>
    </row>
    <row r="1234" ht="12.75">
      <c r="D1234" s="38"/>
    </row>
    <row r="1235" ht="12.75">
      <c r="D1235" s="38"/>
    </row>
    <row r="1236" ht="12.75">
      <c r="D1236" s="38"/>
    </row>
    <row r="1237" ht="12.75">
      <c r="D1237" s="38"/>
    </row>
    <row r="1238" ht="12.75">
      <c r="D1238" s="38"/>
    </row>
    <row r="1239" ht="12.75">
      <c r="D1239" s="38"/>
    </row>
    <row r="1240" ht="12.75">
      <c r="D1240" s="38"/>
    </row>
    <row r="1241" ht="12.75">
      <c r="D1241" s="38"/>
    </row>
    <row r="1242" ht="12.75">
      <c r="D1242" s="38"/>
    </row>
    <row r="1243" ht="12.75">
      <c r="D1243" s="38"/>
    </row>
    <row r="1244" ht="12.75">
      <c r="D1244" s="38"/>
    </row>
    <row r="1245" ht="12.75">
      <c r="D1245" s="38"/>
    </row>
    <row r="1246" ht="12.75">
      <c r="D1246" s="38"/>
    </row>
    <row r="1247" ht="12.75">
      <c r="D1247" s="38"/>
    </row>
    <row r="1248" ht="12.75">
      <c r="D1248" s="38"/>
    </row>
    <row r="1249" ht="12.75">
      <c r="D1249" s="38"/>
    </row>
    <row r="1250" ht="12.75">
      <c r="D1250" s="38"/>
    </row>
    <row r="1251" ht="12.75">
      <c r="D1251" s="38"/>
    </row>
    <row r="1252" ht="12.75">
      <c r="D1252" s="38"/>
    </row>
    <row r="1253" ht="12.75">
      <c r="D1253" s="38"/>
    </row>
    <row r="1254" ht="12.75">
      <c r="D1254" s="38"/>
    </row>
    <row r="1255" ht="12.75">
      <c r="D1255" s="38"/>
    </row>
    <row r="1256" ht="12.75">
      <c r="D1256" s="38"/>
    </row>
    <row r="1257" ht="12.75">
      <c r="D1257" s="38"/>
    </row>
    <row r="1258" ht="12.75">
      <c r="D1258" s="38"/>
    </row>
    <row r="1259" ht="12.75">
      <c r="D1259" s="38"/>
    </row>
    <row r="1260" ht="12.75">
      <c r="D1260" s="38"/>
    </row>
    <row r="1261" ht="12.75">
      <c r="D1261" s="38"/>
    </row>
    <row r="1262" ht="12.75">
      <c r="D1262" s="38"/>
    </row>
    <row r="1263" ht="12.75">
      <c r="D1263" s="38"/>
    </row>
    <row r="1264" ht="12.75">
      <c r="D1264" s="38"/>
    </row>
    <row r="1265" ht="12.75">
      <c r="D1265" s="38"/>
    </row>
    <row r="1266" ht="12.75">
      <c r="D1266" s="38"/>
    </row>
    <row r="1267" ht="12.75">
      <c r="D1267" s="38"/>
    </row>
    <row r="1268" ht="12.75">
      <c r="D1268" s="38"/>
    </row>
    <row r="1269" ht="12.75">
      <c r="D1269" s="38"/>
    </row>
    <row r="1270" ht="12.75">
      <c r="D1270" s="38"/>
    </row>
    <row r="1271" ht="12.75">
      <c r="D1271" s="38"/>
    </row>
    <row r="1272" ht="12.75">
      <c r="D1272" s="38"/>
    </row>
    <row r="1273" ht="12.75">
      <c r="D1273" s="38"/>
    </row>
    <row r="1274" ht="12.75">
      <c r="D1274" s="38"/>
    </row>
    <row r="1275" ht="12.75">
      <c r="D1275" s="38"/>
    </row>
    <row r="1276" ht="12.75">
      <c r="D1276" s="38"/>
    </row>
    <row r="1277" ht="12.75">
      <c r="D1277" s="38"/>
    </row>
    <row r="1278" ht="12.75">
      <c r="D1278" s="38"/>
    </row>
    <row r="1279" ht="12.75">
      <c r="D1279" s="38"/>
    </row>
    <row r="1280" ht="12.75">
      <c r="D1280" s="38"/>
    </row>
    <row r="1281" ht="12.75">
      <c r="D1281" s="38"/>
    </row>
    <row r="1282" ht="12.75">
      <c r="D1282" s="38"/>
    </row>
    <row r="1283" ht="12.75">
      <c r="D1283" s="38"/>
    </row>
    <row r="1284" ht="12.75">
      <c r="D1284" s="38"/>
    </row>
    <row r="1285" ht="12.75">
      <c r="D1285" s="38"/>
    </row>
    <row r="1286" ht="12.75">
      <c r="D1286" s="38"/>
    </row>
    <row r="1287" ht="12.75">
      <c r="D1287" s="38"/>
    </row>
    <row r="1288" ht="12.75">
      <c r="D1288" s="38"/>
    </row>
    <row r="1289" ht="12.75">
      <c r="D1289" s="38"/>
    </row>
    <row r="1290" ht="12.75">
      <c r="D1290" s="38"/>
    </row>
    <row r="1291" ht="12.75">
      <c r="D1291" s="38"/>
    </row>
    <row r="1292" ht="12.75">
      <c r="D1292" s="38"/>
    </row>
    <row r="1293" ht="12.75">
      <c r="D1293" s="38"/>
    </row>
    <row r="1294" ht="12.75">
      <c r="D1294" s="38"/>
    </row>
    <row r="1295" ht="12.75">
      <c r="D1295" s="38"/>
    </row>
    <row r="1296" ht="12.75">
      <c r="D1296" s="38"/>
    </row>
    <row r="1297" ht="12.75">
      <c r="D1297" s="38"/>
    </row>
    <row r="1298" ht="12.75">
      <c r="D1298" s="38"/>
    </row>
    <row r="1299" ht="12.75">
      <c r="D1299" s="38"/>
    </row>
    <row r="1300" ht="12.75">
      <c r="D1300" s="38"/>
    </row>
    <row r="1301" ht="12.75">
      <c r="D1301" s="38"/>
    </row>
    <row r="1302" ht="12.75">
      <c r="D1302" s="38"/>
    </row>
    <row r="1303" ht="12.75">
      <c r="D1303" s="38"/>
    </row>
    <row r="1304" ht="12.75">
      <c r="D1304" s="38"/>
    </row>
    <row r="1305" ht="12.75">
      <c r="D1305" s="38"/>
    </row>
    <row r="1306" ht="12.75">
      <c r="D1306" s="38"/>
    </row>
    <row r="1307" ht="12.75">
      <c r="D1307" s="38"/>
    </row>
    <row r="1308" ht="12.75">
      <c r="D1308" s="38"/>
    </row>
    <row r="1309" ht="12.75">
      <c r="D1309" s="38"/>
    </row>
    <row r="1310" ht="12.75">
      <c r="D1310" s="38"/>
    </row>
    <row r="1311" ht="12.75">
      <c r="D1311" s="38"/>
    </row>
    <row r="1312" ht="12.75">
      <c r="D1312" s="38"/>
    </row>
    <row r="1313" ht="12.75">
      <c r="D1313" s="38"/>
    </row>
    <row r="1314" ht="12.75">
      <c r="D1314" s="38"/>
    </row>
    <row r="1315" ht="12.75">
      <c r="D1315" s="38"/>
    </row>
    <row r="1316" ht="12.75">
      <c r="D1316" s="38"/>
    </row>
    <row r="1317" ht="12.75">
      <c r="D1317" s="38"/>
    </row>
    <row r="1318" ht="12.75">
      <c r="D1318" s="38"/>
    </row>
    <row r="1319" ht="12.75">
      <c r="D1319" s="38"/>
    </row>
    <row r="1320" ht="12.75">
      <c r="D1320" s="38"/>
    </row>
    <row r="1321" ht="12.75">
      <c r="D1321" s="38"/>
    </row>
    <row r="1322" ht="12.75">
      <c r="D1322" s="38"/>
    </row>
    <row r="1323" ht="12.75">
      <c r="D1323" s="38"/>
    </row>
    <row r="1324" ht="12.75">
      <c r="D1324" s="38"/>
    </row>
    <row r="1325" ht="12.75">
      <c r="D1325" s="38"/>
    </row>
    <row r="1326" ht="12.75">
      <c r="D1326" s="38"/>
    </row>
    <row r="1327" ht="12.75">
      <c r="D1327" s="38"/>
    </row>
    <row r="1328" ht="12.75">
      <c r="D1328" s="38"/>
    </row>
    <row r="1329" ht="12.75">
      <c r="D1329" s="38"/>
    </row>
    <row r="1330" ht="12.75">
      <c r="D1330" s="38"/>
    </row>
    <row r="1331" ht="12.75">
      <c r="D1331" s="38"/>
    </row>
    <row r="1332" ht="12.75">
      <c r="D1332" s="38"/>
    </row>
    <row r="1333" ht="12.75">
      <c r="D1333" s="38"/>
    </row>
    <row r="1334" ht="12.75">
      <c r="D1334" s="38"/>
    </row>
    <row r="1335" ht="12.75">
      <c r="D1335" s="38"/>
    </row>
    <row r="1336" ht="12.75">
      <c r="D1336" s="38"/>
    </row>
    <row r="1337" ht="12.75">
      <c r="D1337" s="38"/>
    </row>
    <row r="1338" ht="12.75">
      <c r="D1338" s="38"/>
    </row>
    <row r="1339" ht="12.75">
      <c r="D1339" s="38"/>
    </row>
    <row r="1340" ht="12.75">
      <c r="D1340" s="38"/>
    </row>
    <row r="1341" ht="12.75">
      <c r="D1341" s="38"/>
    </row>
    <row r="1342" ht="12.75">
      <c r="D1342" s="38"/>
    </row>
    <row r="1343" ht="12.75">
      <c r="D1343" s="38"/>
    </row>
    <row r="1344" ht="12.75">
      <c r="D1344" s="38"/>
    </row>
    <row r="1345" ht="12.75">
      <c r="D1345" s="38"/>
    </row>
    <row r="1346" ht="12.75">
      <c r="D1346" s="38"/>
    </row>
    <row r="1347" ht="12.75">
      <c r="D1347" s="38"/>
    </row>
    <row r="1348" ht="12.75">
      <c r="D1348" s="38"/>
    </row>
    <row r="1349" ht="12.75">
      <c r="D1349" s="38"/>
    </row>
    <row r="1350" ht="12.75">
      <c r="D1350" s="38"/>
    </row>
    <row r="1351" ht="12.75">
      <c r="D1351" s="38"/>
    </row>
    <row r="1352" ht="12.75">
      <c r="D1352" s="38"/>
    </row>
    <row r="1353" ht="12.75">
      <c r="D1353" s="38"/>
    </row>
    <row r="1354" ht="12.75">
      <c r="D1354" s="38"/>
    </row>
    <row r="1355" ht="12.75">
      <c r="D1355" s="38"/>
    </row>
    <row r="1356" ht="12.75">
      <c r="D1356" s="38"/>
    </row>
    <row r="1357" ht="12.75">
      <c r="D1357" s="38"/>
    </row>
    <row r="1358" ht="12.75">
      <c r="D1358" s="38"/>
    </row>
    <row r="1359" ht="12.75">
      <c r="D1359" s="38"/>
    </row>
    <row r="1360" ht="12.75">
      <c r="D1360" s="38"/>
    </row>
    <row r="1361" ht="12.75">
      <c r="D1361" s="38"/>
    </row>
    <row r="1362" ht="12.75">
      <c r="D1362" s="38"/>
    </row>
    <row r="1363" ht="12.75">
      <c r="D1363" s="38"/>
    </row>
    <row r="1364" ht="12.75">
      <c r="D1364" s="38"/>
    </row>
    <row r="1365" ht="12.75">
      <c r="D1365" s="38"/>
    </row>
    <row r="1366" ht="12.75">
      <c r="D1366" s="38"/>
    </row>
    <row r="1367" ht="12.75">
      <c r="D1367" s="38"/>
    </row>
    <row r="1368" ht="12.75">
      <c r="D1368" s="38"/>
    </row>
    <row r="1369" ht="12.75">
      <c r="D1369" s="38"/>
    </row>
    <row r="1370" ht="12.75">
      <c r="D1370" s="38"/>
    </row>
    <row r="1371" ht="12.75">
      <c r="D1371" s="38"/>
    </row>
    <row r="1372" ht="12.75">
      <c r="D1372" s="38"/>
    </row>
    <row r="1373" ht="12.75">
      <c r="D1373" s="38"/>
    </row>
    <row r="1374" ht="12.75">
      <c r="D1374" s="38"/>
    </row>
    <row r="1375" ht="12.75">
      <c r="D1375" s="38"/>
    </row>
    <row r="1376" ht="12.75">
      <c r="D1376" s="38"/>
    </row>
    <row r="1377" ht="12.75">
      <c r="D1377" s="38"/>
    </row>
    <row r="1378" ht="12.75">
      <c r="D1378" s="38"/>
    </row>
    <row r="1379" ht="12.75">
      <c r="D1379" s="38"/>
    </row>
    <row r="1380" ht="12.75">
      <c r="D1380" s="38"/>
    </row>
    <row r="1381" ht="12.75">
      <c r="D1381" s="38"/>
    </row>
    <row r="1382" ht="12.75">
      <c r="D1382" s="38"/>
    </row>
    <row r="1383" ht="12.75">
      <c r="D1383" s="38"/>
    </row>
    <row r="1384" ht="12.75">
      <c r="D1384" s="38"/>
    </row>
    <row r="1385" ht="12.75">
      <c r="D1385" s="38"/>
    </row>
    <row r="1386" ht="12.75">
      <c r="D1386" s="38"/>
    </row>
    <row r="1387" ht="12.75">
      <c r="D1387" s="38"/>
    </row>
    <row r="1388" ht="12.75">
      <c r="D1388" s="38"/>
    </row>
    <row r="1389" ht="12.75">
      <c r="D1389" s="38"/>
    </row>
    <row r="1390" ht="12.75">
      <c r="D1390" s="38"/>
    </row>
    <row r="1391" ht="12.75">
      <c r="D1391" s="38"/>
    </row>
    <row r="1392" ht="12.75">
      <c r="D1392" s="38"/>
    </row>
    <row r="1393" ht="12.75">
      <c r="D1393" s="38"/>
    </row>
    <row r="1394" ht="12.75">
      <c r="D1394" s="38"/>
    </row>
    <row r="1395" ht="12.75">
      <c r="D1395" s="38"/>
    </row>
    <row r="1396" ht="12.75">
      <c r="D1396" s="38"/>
    </row>
    <row r="1397" ht="12.75">
      <c r="D1397" s="38"/>
    </row>
    <row r="1398" ht="12.75">
      <c r="D1398" s="38"/>
    </row>
    <row r="1399" ht="12.75">
      <c r="D1399" s="38"/>
    </row>
    <row r="1400" ht="12.75">
      <c r="D1400" s="38"/>
    </row>
    <row r="1401" ht="12.75">
      <c r="D1401" s="38"/>
    </row>
    <row r="1402" ht="12.75">
      <c r="D1402" s="38"/>
    </row>
    <row r="1403" ht="12.75">
      <c r="D1403" s="38"/>
    </row>
    <row r="1404" ht="12.75">
      <c r="D1404" s="38"/>
    </row>
    <row r="1405" ht="12.75">
      <c r="D1405" s="38"/>
    </row>
    <row r="1406" ht="12.75">
      <c r="D1406" s="38"/>
    </row>
    <row r="1407" ht="12.75">
      <c r="D1407" s="38"/>
    </row>
    <row r="1408" ht="12.75">
      <c r="D1408" s="38"/>
    </row>
    <row r="1409" ht="12.75">
      <c r="D1409" s="38"/>
    </row>
    <row r="1410" ht="12.75">
      <c r="D1410" s="38"/>
    </row>
    <row r="1411" ht="12.75">
      <c r="D1411" s="38"/>
    </row>
    <row r="1412" ht="12.75">
      <c r="D1412" s="38"/>
    </row>
    <row r="1413" ht="12.75">
      <c r="D1413" s="38"/>
    </row>
    <row r="1414" ht="12.75">
      <c r="D1414" s="38"/>
    </row>
    <row r="1415" ht="12.75">
      <c r="D1415" s="38"/>
    </row>
    <row r="1416" ht="12.75">
      <c r="D1416" s="38"/>
    </row>
    <row r="1417" ht="12.75">
      <c r="D1417" s="38"/>
    </row>
    <row r="1418" ht="12.75">
      <c r="D1418" s="38"/>
    </row>
    <row r="1419" ht="12.75">
      <c r="D1419" s="38"/>
    </row>
    <row r="1420" ht="12.75">
      <c r="D1420" s="38"/>
    </row>
    <row r="1421" ht="12.75">
      <c r="D1421" s="38"/>
    </row>
    <row r="1422" ht="12.75">
      <c r="D1422" s="38"/>
    </row>
    <row r="1423" ht="12.75">
      <c r="D1423" s="38"/>
    </row>
    <row r="1424" ht="12.75">
      <c r="D1424" s="38"/>
    </row>
    <row r="1425" ht="12.75">
      <c r="D1425" s="38"/>
    </row>
    <row r="1426" ht="12.75">
      <c r="D1426" s="38"/>
    </row>
    <row r="1427" ht="12.75">
      <c r="D1427" s="38"/>
    </row>
    <row r="1428" ht="12.75">
      <c r="D1428" s="38"/>
    </row>
    <row r="1429" ht="12.75">
      <c r="D1429" s="38"/>
    </row>
    <row r="1430" ht="12.75">
      <c r="D1430" s="38"/>
    </row>
    <row r="1431" ht="12.75">
      <c r="D1431" s="38"/>
    </row>
    <row r="1432" ht="12.75">
      <c r="D1432" s="38"/>
    </row>
    <row r="1433" ht="12.75">
      <c r="D1433" s="38"/>
    </row>
    <row r="1434" ht="12.75">
      <c r="D1434" s="38"/>
    </row>
    <row r="1435" ht="12.75">
      <c r="D1435" s="38"/>
    </row>
    <row r="1436" ht="12.75">
      <c r="D1436" s="38"/>
    </row>
    <row r="1437" ht="12.75">
      <c r="D1437" s="38"/>
    </row>
    <row r="1438" ht="12.75">
      <c r="D1438" s="38"/>
    </row>
    <row r="1439" ht="12.75">
      <c r="D1439" s="38"/>
    </row>
    <row r="1440" ht="12.75">
      <c r="D1440" s="38"/>
    </row>
    <row r="1441" ht="12.75">
      <c r="D1441" s="38"/>
    </row>
    <row r="1442" ht="12.75">
      <c r="D1442" s="38"/>
    </row>
    <row r="1443" ht="12.75">
      <c r="D1443" s="38"/>
    </row>
    <row r="1444" ht="12.75">
      <c r="D1444" s="38"/>
    </row>
    <row r="1445" ht="12.75">
      <c r="D1445" s="38"/>
    </row>
    <row r="1446" ht="12.75">
      <c r="D1446" s="38"/>
    </row>
    <row r="1447" ht="12.75">
      <c r="D1447" s="38"/>
    </row>
    <row r="1448" ht="12.75">
      <c r="D1448" s="38"/>
    </row>
    <row r="1449" ht="12.75">
      <c r="D1449" s="38"/>
    </row>
    <row r="1450" ht="12.75">
      <c r="D1450" s="38"/>
    </row>
    <row r="1451" ht="12.75">
      <c r="D1451" s="38"/>
    </row>
    <row r="1452" ht="12.75">
      <c r="D1452" s="38"/>
    </row>
    <row r="1453" ht="12.75">
      <c r="D1453" s="38"/>
    </row>
    <row r="1454" ht="12.75">
      <c r="D1454" s="38"/>
    </row>
    <row r="1455" ht="12.75">
      <c r="D1455" s="38"/>
    </row>
    <row r="1456" ht="12.75">
      <c r="D1456" s="38"/>
    </row>
    <row r="1457" ht="12.75">
      <c r="D1457" s="38"/>
    </row>
    <row r="1458" ht="12.75">
      <c r="D1458" s="38"/>
    </row>
    <row r="1459" ht="12.75">
      <c r="D1459" s="38"/>
    </row>
    <row r="1460" ht="12.75">
      <c r="D1460" s="38"/>
    </row>
    <row r="1461" ht="12.75">
      <c r="D1461" s="38"/>
    </row>
    <row r="1462" ht="12.75">
      <c r="D1462" s="38"/>
    </row>
    <row r="1463" ht="12.75">
      <c r="D1463" s="38"/>
    </row>
    <row r="1464" ht="12.75">
      <c r="D1464" s="38"/>
    </row>
    <row r="1465" ht="12.75">
      <c r="D1465" s="38"/>
    </row>
    <row r="1466" ht="12.75">
      <c r="D1466" s="38"/>
    </row>
    <row r="1467" ht="12.75">
      <c r="D1467" s="38"/>
    </row>
    <row r="1468" ht="12.75">
      <c r="D1468" s="38"/>
    </row>
    <row r="1469" ht="12.75">
      <c r="D1469" s="38"/>
    </row>
    <row r="1470" ht="12.75">
      <c r="D1470" s="38"/>
    </row>
    <row r="1471" ht="12.75">
      <c r="D1471" s="38"/>
    </row>
    <row r="1472" ht="12.75">
      <c r="D1472" s="38"/>
    </row>
    <row r="1473" ht="12.75">
      <c r="D1473" s="38"/>
    </row>
    <row r="1474" ht="12.75">
      <c r="D1474" s="38"/>
    </row>
    <row r="1475" ht="12.75">
      <c r="D1475" s="38"/>
    </row>
    <row r="1476" ht="12.75">
      <c r="D1476" s="38"/>
    </row>
    <row r="1477" ht="12.75">
      <c r="D1477" s="38"/>
    </row>
    <row r="1478" ht="12.75">
      <c r="D1478" s="38"/>
    </row>
    <row r="1479" ht="12.75">
      <c r="D1479" s="38"/>
    </row>
    <row r="1480" ht="12.75">
      <c r="D1480" s="38"/>
    </row>
    <row r="1481" ht="12.75">
      <c r="D1481" s="38"/>
    </row>
    <row r="1482" ht="12.75">
      <c r="D1482" s="38"/>
    </row>
    <row r="1483" ht="12.75">
      <c r="D1483" s="38"/>
    </row>
    <row r="1484" ht="12.75">
      <c r="D1484" s="38"/>
    </row>
    <row r="1485" ht="12.75">
      <c r="D1485" s="38"/>
    </row>
    <row r="1486" ht="12.75">
      <c r="D1486" s="38"/>
    </row>
    <row r="1487" ht="12.75">
      <c r="D1487" s="38"/>
    </row>
    <row r="1488" ht="12.75">
      <c r="D1488" s="38"/>
    </row>
    <row r="1489" ht="12.75">
      <c r="D1489" s="38"/>
    </row>
    <row r="1490" ht="12.75">
      <c r="D1490" s="38"/>
    </row>
    <row r="1491" ht="12.75">
      <c r="D1491" s="38"/>
    </row>
    <row r="1492" ht="12.75">
      <c r="D1492" s="38"/>
    </row>
    <row r="1493" ht="12.75">
      <c r="D1493" s="38"/>
    </row>
    <row r="1494" ht="12.75">
      <c r="D1494" s="38"/>
    </row>
    <row r="1495" ht="12.75">
      <c r="D1495" s="38"/>
    </row>
    <row r="1496" ht="12.75">
      <c r="D1496" s="38"/>
    </row>
    <row r="1497" ht="12.75">
      <c r="D1497" s="38"/>
    </row>
    <row r="1498" ht="12.75">
      <c r="D1498" s="38"/>
    </row>
    <row r="1499" ht="12.75">
      <c r="D1499" s="38"/>
    </row>
    <row r="1500" ht="12.75">
      <c r="D1500" s="38"/>
    </row>
    <row r="1501" ht="12.75">
      <c r="D1501" s="38"/>
    </row>
    <row r="1502" ht="12.75">
      <c r="D1502" s="38"/>
    </row>
    <row r="1503" ht="12.75">
      <c r="D1503" s="38"/>
    </row>
    <row r="1504" ht="12.75">
      <c r="D1504" s="38"/>
    </row>
    <row r="1505" ht="12.75">
      <c r="D1505" s="38"/>
    </row>
    <row r="1506" ht="12.75">
      <c r="D1506" s="38"/>
    </row>
    <row r="1507" ht="12.75">
      <c r="D1507" s="38"/>
    </row>
    <row r="1508" ht="12.75">
      <c r="D1508" s="38"/>
    </row>
    <row r="1509" ht="12.75">
      <c r="D1509" s="38"/>
    </row>
    <row r="1510" ht="12.75">
      <c r="D1510" s="38"/>
    </row>
    <row r="1511" ht="12.75">
      <c r="D1511" s="38"/>
    </row>
    <row r="1512" ht="12.75">
      <c r="D1512" s="38"/>
    </row>
    <row r="1513" ht="12.75">
      <c r="D1513" s="38"/>
    </row>
    <row r="1514" ht="12.75">
      <c r="D1514" s="38"/>
    </row>
    <row r="1515" ht="12.75">
      <c r="D1515" s="38"/>
    </row>
    <row r="1516" ht="12.75">
      <c r="D1516" s="38"/>
    </row>
    <row r="1517" ht="12.75">
      <c r="D1517" s="38"/>
    </row>
    <row r="1518" ht="12.75">
      <c r="D1518" s="38"/>
    </row>
    <row r="1519" ht="12.75">
      <c r="D1519" s="38"/>
    </row>
    <row r="1520" ht="12.75">
      <c r="D1520" s="38"/>
    </row>
    <row r="1521" ht="12.75">
      <c r="D1521" s="38"/>
    </row>
    <row r="1522" ht="12.75">
      <c r="D1522" s="38"/>
    </row>
    <row r="1523" ht="12.75">
      <c r="D1523" s="38"/>
    </row>
    <row r="1524" ht="12.75">
      <c r="D1524" s="38"/>
    </row>
    <row r="1525" ht="12.75">
      <c r="D1525" s="38"/>
    </row>
    <row r="1526" ht="12.75">
      <c r="D1526" s="38"/>
    </row>
    <row r="1527" ht="12.75">
      <c r="D1527" s="38"/>
    </row>
    <row r="1528" ht="12.75">
      <c r="D1528" s="38"/>
    </row>
    <row r="1529" ht="12.75">
      <c r="D1529" s="38"/>
    </row>
    <row r="1530" ht="12.75">
      <c r="D1530" s="38"/>
    </row>
    <row r="1531" ht="12.75">
      <c r="D1531" s="38"/>
    </row>
    <row r="1532" ht="12.75">
      <c r="D1532" s="38"/>
    </row>
    <row r="1533" ht="12.75">
      <c r="D1533" s="38"/>
    </row>
    <row r="1534" ht="12.75">
      <c r="D1534" s="38"/>
    </row>
    <row r="1535" ht="12.75">
      <c r="D1535" s="38"/>
    </row>
    <row r="1536" ht="12.75">
      <c r="D1536" s="38"/>
    </row>
    <row r="1537" ht="12.75">
      <c r="D1537" s="38"/>
    </row>
    <row r="1538" ht="12.75">
      <c r="D1538" s="38"/>
    </row>
    <row r="1539" ht="12.75">
      <c r="D1539" s="38"/>
    </row>
    <row r="1540" ht="12.75">
      <c r="D1540" s="38"/>
    </row>
    <row r="1541" ht="12.75">
      <c r="D1541" s="38"/>
    </row>
    <row r="1542" ht="12.75">
      <c r="D1542" s="38"/>
    </row>
    <row r="1543" ht="12.75">
      <c r="D1543" s="38"/>
    </row>
    <row r="1544" ht="12.75">
      <c r="D1544" s="38"/>
    </row>
    <row r="1545" ht="12.75">
      <c r="D1545" s="38"/>
    </row>
    <row r="1546" ht="12.75">
      <c r="D1546" s="38"/>
    </row>
    <row r="1547" ht="12.75">
      <c r="D1547" s="38"/>
    </row>
    <row r="1548" ht="12.75">
      <c r="D1548" s="38"/>
    </row>
    <row r="1549" ht="12.75">
      <c r="D1549" s="38"/>
    </row>
    <row r="1550" ht="12.75">
      <c r="D1550" s="38"/>
    </row>
    <row r="1551" ht="12.75">
      <c r="D1551" s="38"/>
    </row>
    <row r="1552" ht="12.75">
      <c r="D1552" s="38"/>
    </row>
    <row r="1553" ht="12.75">
      <c r="D1553" s="38"/>
    </row>
    <row r="1554" ht="12.75">
      <c r="D1554" s="38"/>
    </row>
    <row r="1555" ht="12.75">
      <c r="D1555" s="38"/>
    </row>
    <row r="1556" ht="12.75">
      <c r="D1556" s="38"/>
    </row>
    <row r="1557" ht="12.75">
      <c r="D1557" s="38"/>
    </row>
    <row r="1558" ht="12.75">
      <c r="D1558" s="38"/>
    </row>
    <row r="1559" ht="12.75">
      <c r="D1559" s="38"/>
    </row>
    <row r="1560" ht="12.75">
      <c r="D1560" s="38"/>
    </row>
    <row r="1561" ht="12.75">
      <c r="D1561" s="3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A748"/>
  <sheetViews>
    <sheetView tabSelected="1" view="pageBreakPreview" zoomScaleSheetLayoutView="100" zoomScalePageLayoutView="0" workbookViewId="0" topLeftCell="A368">
      <selection activeCell="F355" sqref="F355"/>
    </sheetView>
  </sheetViews>
  <sheetFormatPr defaultColWidth="11.421875" defaultRowHeight="12.75"/>
  <cols>
    <col min="1" max="1" width="11.421875" style="39" bestFit="1" customWidth="1"/>
    <col min="2" max="2" width="9.8515625" style="40" customWidth="1"/>
    <col min="3" max="3" width="28.57421875" style="82" customWidth="1"/>
    <col min="4" max="4" width="6.57421875" style="40" bestFit="1" customWidth="1"/>
    <col min="5" max="5" width="11.421875" style="74" customWidth="1"/>
    <col min="6" max="6" width="26.00390625" style="67" bestFit="1" customWidth="1"/>
    <col min="7" max="7" width="11.421875" style="68" customWidth="1"/>
    <col min="8" max="8" width="20.8515625" style="16" customWidth="1"/>
    <col min="9" max="9" width="6.421875" style="68" customWidth="1"/>
    <col min="10" max="97" width="11.421875" style="68" customWidth="1"/>
    <col min="98" max="157" width="11.421875" style="15" customWidth="1"/>
    <col min="158" max="16384" width="11.421875" style="1" customWidth="1"/>
  </cols>
  <sheetData>
    <row r="1" spans="1:157" s="7" customFormat="1" ht="19.5" customHeight="1">
      <c r="A1" s="21" t="s">
        <v>382</v>
      </c>
      <c r="B1" s="3" t="s">
        <v>5</v>
      </c>
      <c r="C1" s="76" t="s">
        <v>11</v>
      </c>
      <c r="D1" s="3" t="s">
        <v>6</v>
      </c>
      <c r="E1" s="69" t="s">
        <v>379</v>
      </c>
      <c r="F1" s="5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</row>
    <row r="2" spans="1:157" s="4" customFormat="1" ht="19.5" customHeight="1">
      <c r="A2" s="6">
        <v>1</v>
      </c>
      <c r="B2" s="6">
        <v>491</v>
      </c>
      <c r="C2" s="63" t="s">
        <v>129</v>
      </c>
      <c r="D2" s="6">
        <v>1993</v>
      </c>
      <c r="E2" s="70">
        <v>20.31290322580645</v>
      </c>
      <c r="F2" s="65" t="s">
        <v>566</v>
      </c>
      <c r="G2" s="38"/>
      <c r="H2" s="1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</row>
    <row r="3" spans="1:157" s="4" customFormat="1" ht="19.5" customHeight="1">
      <c r="A3" s="6">
        <f>(A2+1)</f>
        <v>2</v>
      </c>
      <c r="B3" s="6">
        <v>51</v>
      </c>
      <c r="C3" s="63" t="s">
        <v>446</v>
      </c>
      <c r="D3" s="6">
        <v>1993</v>
      </c>
      <c r="E3" s="70">
        <v>19.34516129032258</v>
      </c>
      <c r="F3" s="65" t="s">
        <v>566</v>
      </c>
      <c r="G3" s="38"/>
      <c r="H3" s="13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</row>
    <row r="4" spans="1:157" s="4" customFormat="1" ht="19.5" customHeight="1">
      <c r="A4" s="6">
        <f>(A3+1)</f>
        <v>3</v>
      </c>
      <c r="B4" s="6">
        <v>139</v>
      </c>
      <c r="C4" s="63" t="s">
        <v>130</v>
      </c>
      <c r="D4" s="6">
        <v>1994</v>
      </c>
      <c r="E4" s="70">
        <v>19.313793103448276</v>
      </c>
      <c r="F4" s="65"/>
      <c r="G4" s="38"/>
      <c r="H4" s="1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</row>
    <row r="5" spans="1:157" s="4" customFormat="1" ht="19.5" customHeight="1">
      <c r="A5" s="6">
        <v>3</v>
      </c>
      <c r="B5" s="6">
        <v>348</v>
      </c>
      <c r="C5" s="63" t="s">
        <v>131</v>
      </c>
      <c r="D5" s="6">
        <v>1994</v>
      </c>
      <c r="E5" s="70">
        <v>19.313793103448276</v>
      </c>
      <c r="F5" s="65" t="s">
        <v>566</v>
      </c>
      <c r="G5" s="38"/>
      <c r="H5" s="1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</row>
    <row r="6" spans="1:157" s="4" customFormat="1" ht="19.5" customHeight="1">
      <c r="A6" s="6">
        <v>5</v>
      </c>
      <c r="B6" s="6">
        <v>453</v>
      </c>
      <c r="C6" s="63" t="s">
        <v>132</v>
      </c>
      <c r="D6" s="6">
        <v>1993</v>
      </c>
      <c r="E6" s="70">
        <v>19.3</v>
      </c>
      <c r="F6" s="65" t="s">
        <v>566</v>
      </c>
      <c r="G6" s="38"/>
      <c r="H6" s="1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</row>
    <row r="7" spans="1:157" s="7" customFormat="1" ht="19.5" customHeight="1">
      <c r="A7" s="6">
        <v>6</v>
      </c>
      <c r="B7" s="6">
        <v>47</v>
      </c>
      <c r="C7" s="63" t="s">
        <v>61</v>
      </c>
      <c r="D7" s="6">
        <v>1995</v>
      </c>
      <c r="E7" s="69">
        <v>18.433333333333334</v>
      </c>
      <c r="F7" s="59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</row>
    <row r="8" spans="1:157" s="45" customFormat="1" ht="19.5" customHeight="1">
      <c r="A8" s="6">
        <v>7</v>
      </c>
      <c r="B8" s="6">
        <v>178</v>
      </c>
      <c r="C8" s="63" t="s">
        <v>133</v>
      </c>
      <c r="D8" s="6">
        <v>1994</v>
      </c>
      <c r="E8" s="69">
        <v>17.751724137931035</v>
      </c>
      <c r="F8" s="59"/>
      <c r="G8" s="42"/>
      <c r="H8" s="44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</row>
    <row r="9" spans="1:157" s="4" customFormat="1" ht="19.5" customHeight="1">
      <c r="A9" s="6">
        <v>8</v>
      </c>
      <c r="B9" s="6">
        <v>156</v>
      </c>
      <c r="C9" s="63" t="s">
        <v>470</v>
      </c>
      <c r="D9" s="6">
        <v>1995</v>
      </c>
      <c r="E9" s="70">
        <v>17.55185185185185</v>
      </c>
      <c r="F9" s="65"/>
      <c r="G9" s="38"/>
      <c r="H9" s="13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</row>
    <row r="10" spans="1:157" s="4" customFormat="1" ht="19.5" customHeight="1">
      <c r="A10" s="6">
        <v>9</v>
      </c>
      <c r="B10" s="6">
        <v>346</v>
      </c>
      <c r="C10" s="63" t="s">
        <v>134</v>
      </c>
      <c r="D10" s="6">
        <v>1996</v>
      </c>
      <c r="E10" s="70">
        <v>17.456</v>
      </c>
      <c r="F10" s="65"/>
      <c r="G10" s="38"/>
      <c r="H10" s="1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</row>
    <row r="11" spans="1:157" s="4" customFormat="1" ht="19.5" customHeight="1">
      <c r="A11" s="6">
        <v>10</v>
      </c>
      <c r="B11" s="6">
        <v>179</v>
      </c>
      <c r="C11" s="63" t="s">
        <v>481</v>
      </c>
      <c r="D11" s="6">
        <v>1995</v>
      </c>
      <c r="E11" s="70">
        <v>17.418518518518518</v>
      </c>
      <c r="F11" s="65"/>
      <c r="G11" s="38"/>
      <c r="H11" s="1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</row>
    <row r="12" spans="1:157" s="4" customFormat="1" ht="19.5" customHeight="1">
      <c r="A12" s="6">
        <v>11</v>
      </c>
      <c r="B12" s="6">
        <v>45</v>
      </c>
      <c r="C12" s="63" t="s">
        <v>135</v>
      </c>
      <c r="D12" s="6">
        <v>1996</v>
      </c>
      <c r="E12" s="70">
        <v>17.316</v>
      </c>
      <c r="F12" s="65"/>
      <c r="G12" s="46"/>
      <c r="H12" s="1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</row>
    <row r="13" spans="1:157" s="4" customFormat="1" ht="19.5" customHeight="1">
      <c r="A13" s="6">
        <v>11</v>
      </c>
      <c r="B13" s="6">
        <v>100</v>
      </c>
      <c r="C13" s="63" t="s">
        <v>136</v>
      </c>
      <c r="D13" s="6">
        <v>1996</v>
      </c>
      <c r="E13" s="70">
        <v>17.316</v>
      </c>
      <c r="F13" s="65"/>
      <c r="G13" s="38"/>
      <c r="H13" s="1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</row>
    <row r="14" spans="1:157" s="4" customFormat="1" ht="19.5" customHeight="1">
      <c r="A14" s="6">
        <v>11</v>
      </c>
      <c r="B14" s="6">
        <v>415</v>
      </c>
      <c r="C14" s="63" t="s">
        <v>137</v>
      </c>
      <c r="D14" s="6">
        <v>1996</v>
      </c>
      <c r="E14" s="70">
        <v>17.316</v>
      </c>
      <c r="F14" s="65" t="s">
        <v>566</v>
      </c>
      <c r="G14" s="38"/>
      <c r="H14" s="1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</row>
    <row r="15" spans="1:157" s="4" customFormat="1" ht="19.5" customHeight="1">
      <c r="A15" s="6">
        <v>14</v>
      </c>
      <c r="B15" s="6">
        <v>39</v>
      </c>
      <c r="C15" s="63" t="s">
        <v>444</v>
      </c>
      <c r="D15" s="6">
        <v>1995</v>
      </c>
      <c r="E15" s="70">
        <v>17.29259259259259</v>
      </c>
      <c r="F15" s="65"/>
      <c r="G15" s="38"/>
      <c r="H15" s="1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</row>
    <row r="16" spans="1:157" s="4" customFormat="1" ht="19.5" customHeight="1">
      <c r="A16" s="6">
        <v>15</v>
      </c>
      <c r="B16" s="6">
        <v>151</v>
      </c>
      <c r="C16" s="63" t="s">
        <v>469</v>
      </c>
      <c r="D16" s="6">
        <v>1995</v>
      </c>
      <c r="E16" s="70">
        <v>17.18148148148148</v>
      </c>
      <c r="F16" s="65"/>
      <c r="G16" s="38"/>
      <c r="H16" s="1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</row>
    <row r="17" spans="1:157" s="4" customFormat="1" ht="19.5" customHeight="1">
      <c r="A17" s="6">
        <v>16</v>
      </c>
      <c r="B17" s="6">
        <v>54</v>
      </c>
      <c r="C17" s="63" t="s">
        <v>138</v>
      </c>
      <c r="D17" s="6">
        <v>1995</v>
      </c>
      <c r="E17" s="70">
        <v>16.94166666666667</v>
      </c>
      <c r="F17" s="65"/>
      <c r="G17" s="38"/>
      <c r="H17" s="1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</row>
    <row r="18" spans="1:157" s="4" customFormat="1" ht="19.5" customHeight="1">
      <c r="A18" s="6">
        <v>17</v>
      </c>
      <c r="B18" s="51">
        <v>451</v>
      </c>
      <c r="C18" s="77" t="s">
        <v>545</v>
      </c>
      <c r="D18" s="48">
        <v>1997</v>
      </c>
      <c r="E18" s="70">
        <v>16.66521739130435</v>
      </c>
      <c r="F18" s="65"/>
      <c r="G18" s="38"/>
      <c r="H18" s="1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</row>
    <row r="19" spans="1:157" s="4" customFormat="1" ht="19.5" customHeight="1">
      <c r="A19" s="6">
        <v>18</v>
      </c>
      <c r="B19" s="6">
        <v>391</v>
      </c>
      <c r="C19" s="63" t="s">
        <v>378</v>
      </c>
      <c r="D19" s="6">
        <v>1998</v>
      </c>
      <c r="E19" s="70">
        <v>16.53333333333333</v>
      </c>
      <c r="F19" s="65"/>
      <c r="G19" s="38"/>
      <c r="H19" s="1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</row>
    <row r="20" spans="1:157" s="4" customFormat="1" ht="19.5" customHeight="1">
      <c r="A20" s="6">
        <v>19</v>
      </c>
      <c r="B20" s="6">
        <v>2</v>
      </c>
      <c r="C20" s="63" t="s">
        <v>139</v>
      </c>
      <c r="D20" s="6">
        <v>1997</v>
      </c>
      <c r="E20" s="70">
        <v>16.35217391304348</v>
      </c>
      <c r="F20" s="65"/>
      <c r="G20" s="38"/>
      <c r="H20" s="1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</row>
    <row r="21" spans="1:157" s="4" customFormat="1" ht="19.5" customHeight="1">
      <c r="A21" s="6">
        <v>20</v>
      </c>
      <c r="B21" s="6">
        <v>249</v>
      </c>
      <c r="C21" s="63" t="s">
        <v>60</v>
      </c>
      <c r="D21" s="6">
        <v>1996</v>
      </c>
      <c r="E21" s="70">
        <v>16.316</v>
      </c>
      <c r="F21" s="65"/>
      <c r="G21" s="38"/>
      <c r="H21" s="1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</row>
    <row r="22" spans="1:157" s="4" customFormat="1" ht="19.5" customHeight="1">
      <c r="A22" s="6">
        <v>21</v>
      </c>
      <c r="B22" s="6">
        <v>31</v>
      </c>
      <c r="C22" s="63" t="s">
        <v>62</v>
      </c>
      <c r="D22" s="6">
        <v>1995</v>
      </c>
      <c r="E22" s="70">
        <v>16.103703703703705</v>
      </c>
      <c r="F22" s="65"/>
      <c r="G22" s="38"/>
      <c r="H22" s="1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</row>
    <row r="23" spans="1:157" s="4" customFormat="1" ht="19.5" customHeight="1">
      <c r="A23" s="6">
        <v>22</v>
      </c>
      <c r="B23" s="6">
        <v>28</v>
      </c>
      <c r="C23" s="63" t="s">
        <v>140</v>
      </c>
      <c r="D23" s="6">
        <v>1998</v>
      </c>
      <c r="E23" s="70">
        <v>16.022727272727273</v>
      </c>
      <c r="F23" s="65"/>
      <c r="G23" s="38"/>
      <c r="H23" s="1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</row>
    <row r="24" spans="1:157" s="4" customFormat="1" ht="19.5" customHeight="1">
      <c r="A24" s="6">
        <v>23</v>
      </c>
      <c r="B24" s="6">
        <v>36</v>
      </c>
      <c r="C24" s="63" t="s">
        <v>141</v>
      </c>
      <c r="D24" s="6">
        <v>1998</v>
      </c>
      <c r="E24" s="70">
        <v>15.886363636363637</v>
      </c>
      <c r="F24" s="65"/>
      <c r="G24" s="38"/>
      <c r="H24" s="1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</row>
    <row r="25" spans="1:157" s="4" customFormat="1" ht="19.5" customHeight="1">
      <c r="A25" s="6">
        <v>23</v>
      </c>
      <c r="B25" s="6">
        <v>96</v>
      </c>
      <c r="C25" s="63" t="s">
        <v>142</v>
      </c>
      <c r="D25" s="6">
        <v>1998</v>
      </c>
      <c r="E25" s="70">
        <v>15.886363636363637</v>
      </c>
      <c r="F25" s="65" t="s">
        <v>566</v>
      </c>
      <c r="G25" s="38"/>
      <c r="H25" s="13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</row>
    <row r="26" spans="1:157" s="4" customFormat="1" ht="19.5" customHeight="1">
      <c r="A26" s="6">
        <v>25</v>
      </c>
      <c r="B26" s="6">
        <v>219</v>
      </c>
      <c r="C26" s="63" t="s">
        <v>494</v>
      </c>
      <c r="D26" s="6">
        <v>1998</v>
      </c>
      <c r="E26" s="70">
        <v>15.863636363636363</v>
      </c>
      <c r="F26" s="65" t="s">
        <v>566</v>
      </c>
      <c r="G26" s="38"/>
      <c r="H26" s="13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</row>
    <row r="27" spans="1:157" s="4" customFormat="1" ht="19.5" customHeight="1">
      <c r="A27" s="6">
        <v>26</v>
      </c>
      <c r="B27" s="6">
        <v>132</v>
      </c>
      <c r="C27" s="63" t="s">
        <v>143</v>
      </c>
      <c r="D27" s="6">
        <v>1998</v>
      </c>
      <c r="E27" s="70">
        <v>15.845454545454546</v>
      </c>
      <c r="F27" s="65"/>
      <c r="G27" s="38"/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</row>
    <row r="28" spans="1:157" s="35" customFormat="1" ht="19.5" customHeight="1">
      <c r="A28" s="6">
        <v>27</v>
      </c>
      <c r="B28" s="6">
        <v>153</v>
      </c>
      <c r="C28" s="63" t="s">
        <v>144</v>
      </c>
      <c r="D28" s="6">
        <v>1999</v>
      </c>
      <c r="E28" s="71">
        <v>15.82</v>
      </c>
      <c r="F28" s="65"/>
      <c r="G28" s="38"/>
      <c r="H28" s="1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</row>
    <row r="29" spans="1:157" s="35" customFormat="1" ht="19.5" customHeight="1">
      <c r="A29" s="6">
        <v>27</v>
      </c>
      <c r="B29" s="6">
        <v>92</v>
      </c>
      <c r="C29" s="63" t="s">
        <v>54</v>
      </c>
      <c r="D29" s="6">
        <v>1998</v>
      </c>
      <c r="E29" s="71">
        <v>15.818181818181818</v>
      </c>
      <c r="F29" s="65"/>
      <c r="G29" s="38"/>
      <c r="H29" s="13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</row>
    <row r="30" spans="1:157" s="35" customFormat="1" ht="19.5" customHeight="1">
      <c r="A30" s="6">
        <v>27</v>
      </c>
      <c r="B30" s="6">
        <v>141</v>
      </c>
      <c r="C30" s="63" t="s">
        <v>145</v>
      </c>
      <c r="D30" s="6">
        <v>1998</v>
      </c>
      <c r="E30" s="71">
        <v>15.818181818181818</v>
      </c>
      <c r="F30" s="65" t="s">
        <v>566</v>
      </c>
      <c r="G30" s="38"/>
      <c r="H30" s="1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</row>
    <row r="31" spans="1:157" s="4" customFormat="1" ht="19.5" customHeight="1">
      <c r="A31" s="6">
        <v>27</v>
      </c>
      <c r="B31" s="6">
        <v>485</v>
      </c>
      <c r="C31" s="63" t="s">
        <v>146</v>
      </c>
      <c r="D31" s="6">
        <v>1998</v>
      </c>
      <c r="E31" s="70">
        <v>15.818181818181818</v>
      </c>
      <c r="F31" s="65"/>
      <c r="G31" s="38"/>
      <c r="H31" s="13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</row>
    <row r="32" spans="1:157" s="4" customFormat="1" ht="19.5" customHeight="1">
      <c r="A32" s="6">
        <v>31</v>
      </c>
      <c r="B32" s="6">
        <v>421</v>
      </c>
      <c r="C32" s="63" t="s">
        <v>147</v>
      </c>
      <c r="D32" s="6">
        <v>1998</v>
      </c>
      <c r="E32" s="70">
        <v>15.8</v>
      </c>
      <c r="F32" s="65"/>
      <c r="G32" s="38"/>
      <c r="H32" s="1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</row>
    <row r="33" spans="1:157" s="7" customFormat="1" ht="19.5" customHeight="1">
      <c r="A33" s="6">
        <v>32</v>
      </c>
      <c r="B33" s="6">
        <v>466</v>
      </c>
      <c r="C33" s="63" t="s">
        <v>148</v>
      </c>
      <c r="D33" s="6">
        <v>1998</v>
      </c>
      <c r="E33" s="69">
        <v>15.652380952380952</v>
      </c>
      <c r="F33" s="65" t="s">
        <v>566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</row>
    <row r="34" spans="1:157" s="4" customFormat="1" ht="19.5" customHeight="1">
      <c r="A34" s="6">
        <v>33</v>
      </c>
      <c r="B34" s="6">
        <v>353</v>
      </c>
      <c r="C34" s="63" t="s">
        <v>47</v>
      </c>
      <c r="D34" s="6">
        <v>1995</v>
      </c>
      <c r="E34" s="70">
        <v>15.6</v>
      </c>
      <c r="F34" s="65"/>
      <c r="G34" s="38"/>
      <c r="H34" s="1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</row>
    <row r="35" spans="1:157" s="45" customFormat="1" ht="19.5" customHeight="1">
      <c r="A35" s="6">
        <v>34</v>
      </c>
      <c r="B35" s="6">
        <v>115</v>
      </c>
      <c r="C35" s="63" t="s">
        <v>456</v>
      </c>
      <c r="D35" s="6">
        <v>1998</v>
      </c>
      <c r="E35" s="69">
        <v>15.50952380952381</v>
      </c>
      <c r="F35" s="59"/>
      <c r="G35" s="42"/>
      <c r="H35" s="44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</row>
    <row r="36" spans="1:157" s="4" customFormat="1" ht="19.5" customHeight="1">
      <c r="A36" s="6">
        <v>35</v>
      </c>
      <c r="B36" s="6">
        <v>131</v>
      </c>
      <c r="C36" s="63" t="s">
        <v>460</v>
      </c>
      <c r="D36" s="6">
        <v>1998</v>
      </c>
      <c r="E36" s="70">
        <v>15.485714285714286</v>
      </c>
      <c r="F36" s="65"/>
      <c r="G36" s="38"/>
      <c r="H36" s="1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</row>
    <row r="37" spans="1:157" s="4" customFormat="1" ht="19.5" customHeight="1">
      <c r="A37" s="6">
        <v>36</v>
      </c>
      <c r="B37" s="6">
        <v>109</v>
      </c>
      <c r="C37" s="63" t="s">
        <v>53</v>
      </c>
      <c r="D37" s="6">
        <v>1998</v>
      </c>
      <c r="E37" s="70">
        <v>15.461904761904762</v>
      </c>
      <c r="F37" s="65"/>
      <c r="G37" s="38"/>
      <c r="H37" s="13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</row>
    <row r="38" spans="1:157" s="4" customFormat="1" ht="19.5" customHeight="1">
      <c r="A38" s="6">
        <v>37</v>
      </c>
      <c r="B38" s="6">
        <v>77</v>
      </c>
      <c r="C38" s="63" t="s">
        <v>49</v>
      </c>
      <c r="D38" s="6">
        <v>1998</v>
      </c>
      <c r="E38" s="70">
        <v>15.366666666666667</v>
      </c>
      <c r="F38" s="65"/>
      <c r="G38" s="38"/>
      <c r="H38" s="13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</row>
    <row r="39" spans="1:157" s="4" customFormat="1" ht="19.5" customHeight="1">
      <c r="A39" s="6">
        <v>37</v>
      </c>
      <c r="B39" s="6">
        <v>196</v>
      </c>
      <c r="C39" s="63" t="s">
        <v>149</v>
      </c>
      <c r="D39" s="6">
        <v>1998</v>
      </c>
      <c r="E39" s="70">
        <v>15.366666666666667</v>
      </c>
      <c r="F39" s="65" t="s">
        <v>566</v>
      </c>
      <c r="G39" s="38"/>
      <c r="H39" s="13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</row>
    <row r="40" spans="1:157" s="4" customFormat="1" ht="19.5" customHeight="1">
      <c r="A40" s="6">
        <v>39</v>
      </c>
      <c r="B40" s="6">
        <v>90</v>
      </c>
      <c r="C40" s="63" t="s">
        <v>150</v>
      </c>
      <c r="D40" s="6">
        <v>1998</v>
      </c>
      <c r="E40" s="70">
        <v>15.347619047619048</v>
      </c>
      <c r="F40" s="65"/>
      <c r="G40" s="38"/>
      <c r="H40" s="1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</row>
    <row r="41" spans="1:157" s="4" customFormat="1" ht="19.5" customHeight="1">
      <c r="A41" s="6">
        <v>40</v>
      </c>
      <c r="B41" s="6">
        <v>97</v>
      </c>
      <c r="C41" s="63" t="s">
        <v>51</v>
      </c>
      <c r="D41" s="6">
        <v>1998</v>
      </c>
      <c r="E41" s="70">
        <v>15.342857142857143</v>
      </c>
      <c r="F41" s="65"/>
      <c r="G41" s="38"/>
      <c r="H41" s="13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</row>
    <row r="42" spans="1:157" s="4" customFormat="1" ht="19.5" customHeight="1">
      <c r="A42" s="6">
        <v>41</v>
      </c>
      <c r="B42" s="6">
        <v>142</v>
      </c>
      <c r="C42" s="63" t="s">
        <v>52</v>
      </c>
      <c r="D42" s="6">
        <v>1998</v>
      </c>
      <c r="E42" s="70">
        <v>15.31904761904762</v>
      </c>
      <c r="F42" s="65"/>
      <c r="G42" s="38"/>
      <c r="H42" s="1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</row>
    <row r="43" spans="1:157" s="4" customFormat="1" ht="19.5" customHeight="1">
      <c r="A43" s="6">
        <v>41</v>
      </c>
      <c r="B43" s="6">
        <v>182</v>
      </c>
      <c r="C43" s="63" t="s">
        <v>482</v>
      </c>
      <c r="D43" s="6">
        <v>1998</v>
      </c>
      <c r="E43" s="70">
        <v>15.31904761904762</v>
      </c>
      <c r="F43" s="65"/>
      <c r="G43" s="38"/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</row>
    <row r="44" spans="1:157" s="4" customFormat="1" ht="19.5" customHeight="1">
      <c r="A44" s="6">
        <v>41</v>
      </c>
      <c r="B44" s="6">
        <v>270</v>
      </c>
      <c r="C44" s="63" t="s">
        <v>510</v>
      </c>
      <c r="D44" s="6">
        <v>1998</v>
      </c>
      <c r="E44" s="70">
        <v>15.31904761904762</v>
      </c>
      <c r="F44" s="65"/>
      <c r="G44" s="46"/>
      <c r="H44" s="13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</row>
    <row r="45" spans="1:157" s="4" customFormat="1" ht="19.5" customHeight="1">
      <c r="A45" s="6">
        <v>41</v>
      </c>
      <c r="B45" s="6">
        <v>422</v>
      </c>
      <c r="C45" s="63" t="s">
        <v>151</v>
      </c>
      <c r="D45" s="6">
        <v>1998</v>
      </c>
      <c r="E45" s="70">
        <v>15.31904761904762</v>
      </c>
      <c r="F45" s="65"/>
      <c r="G45" s="38"/>
      <c r="H45" s="13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</row>
    <row r="46" spans="1:157" s="4" customFormat="1" ht="19.5" customHeight="1">
      <c r="A46" s="6">
        <v>41</v>
      </c>
      <c r="B46" s="6">
        <v>501</v>
      </c>
      <c r="C46" s="78" t="s">
        <v>412</v>
      </c>
      <c r="D46" s="36">
        <v>1998</v>
      </c>
      <c r="E46" s="70">
        <v>15.31904761904762</v>
      </c>
      <c r="F46" s="65" t="s">
        <v>555</v>
      </c>
      <c r="G46" s="38"/>
      <c r="H46" s="13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</row>
    <row r="47" spans="1:157" s="4" customFormat="1" ht="19.5" customHeight="1">
      <c r="A47" s="6">
        <v>41</v>
      </c>
      <c r="B47" s="6">
        <v>505</v>
      </c>
      <c r="C47" s="78" t="s">
        <v>418</v>
      </c>
      <c r="D47" s="36">
        <v>1998</v>
      </c>
      <c r="E47" s="70">
        <v>15.31904761904762</v>
      </c>
      <c r="F47" s="65"/>
      <c r="G47" s="38"/>
      <c r="H47" s="13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</row>
    <row r="48" spans="1:157" s="4" customFormat="1" ht="19.5" customHeight="1">
      <c r="A48" s="6">
        <v>47</v>
      </c>
      <c r="B48" s="6">
        <v>512</v>
      </c>
      <c r="C48" s="78" t="s">
        <v>433</v>
      </c>
      <c r="D48" s="36">
        <v>1998</v>
      </c>
      <c r="E48" s="70">
        <v>15.3</v>
      </c>
      <c r="F48" s="65"/>
      <c r="G48" s="46"/>
      <c r="H48" s="13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</row>
    <row r="49" spans="1:157" s="4" customFormat="1" ht="19.5" customHeight="1">
      <c r="A49" s="6">
        <v>48</v>
      </c>
      <c r="B49" s="6">
        <v>271</v>
      </c>
      <c r="C49" s="63" t="s">
        <v>511</v>
      </c>
      <c r="D49" s="6">
        <v>2000</v>
      </c>
      <c r="E49" s="70">
        <v>15.022222222222222</v>
      </c>
      <c r="F49" s="65"/>
      <c r="G49" s="38"/>
      <c r="H49" s="1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</row>
    <row r="50" spans="1:157" s="4" customFormat="1" ht="19.5" customHeight="1">
      <c r="A50" s="6">
        <v>49</v>
      </c>
      <c r="B50" s="6">
        <v>192</v>
      </c>
      <c r="C50" s="63" t="s">
        <v>50</v>
      </c>
      <c r="D50" s="6">
        <v>1998</v>
      </c>
      <c r="E50" s="70">
        <v>15</v>
      </c>
      <c r="F50" s="65"/>
      <c r="G50" s="38"/>
      <c r="H50" s="1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</row>
    <row r="51" spans="1:157" s="4" customFormat="1" ht="19.5" customHeight="1">
      <c r="A51" s="6">
        <v>50</v>
      </c>
      <c r="B51" s="6">
        <v>283</v>
      </c>
      <c r="C51" s="63" t="s">
        <v>516</v>
      </c>
      <c r="D51" s="6">
        <v>1998</v>
      </c>
      <c r="E51" s="70">
        <v>14.90909090909091</v>
      </c>
      <c r="F51" s="65"/>
      <c r="G51" s="38"/>
      <c r="H51" s="12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</row>
    <row r="52" spans="1:157" s="4" customFormat="1" ht="19.5" customHeight="1">
      <c r="A52" s="6">
        <v>51</v>
      </c>
      <c r="B52" s="6">
        <v>105</v>
      </c>
      <c r="C52" s="63" t="s">
        <v>152</v>
      </c>
      <c r="D52" s="6">
        <v>1999</v>
      </c>
      <c r="E52" s="70">
        <v>14.689473684210526</v>
      </c>
      <c r="F52" s="65"/>
      <c r="G52" s="38"/>
      <c r="H52" s="13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</row>
    <row r="53" spans="1:157" s="4" customFormat="1" ht="19.5" customHeight="1">
      <c r="A53" s="6">
        <v>52</v>
      </c>
      <c r="B53" s="6">
        <v>189</v>
      </c>
      <c r="C53" s="63" t="s">
        <v>153</v>
      </c>
      <c r="D53" s="6">
        <v>1999</v>
      </c>
      <c r="E53" s="70">
        <v>14.557894736842105</v>
      </c>
      <c r="F53" s="65"/>
      <c r="G53" s="38"/>
      <c r="H53" s="13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</row>
    <row r="54" spans="1:157" s="4" customFormat="1" ht="19.5" customHeight="1">
      <c r="A54" s="6">
        <v>53</v>
      </c>
      <c r="B54" s="6">
        <v>285</v>
      </c>
      <c r="C54" s="63" t="s">
        <v>518</v>
      </c>
      <c r="D54" s="6">
        <v>1999</v>
      </c>
      <c r="E54" s="70">
        <v>14.53157894736842</v>
      </c>
      <c r="F54" s="65"/>
      <c r="G54" s="38"/>
      <c r="H54" s="13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</row>
    <row r="55" spans="1:157" s="4" customFormat="1" ht="19.5" customHeight="1">
      <c r="A55" s="6">
        <v>54</v>
      </c>
      <c r="B55" s="6">
        <v>22</v>
      </c>
      <c r="C55" s="63" t="s">
        <v>154</v>
      </c>
      <c r="D55" s="6">
        <v>1998</v>
      </c>
      <c r="E55" s="70">
        <v>14.414285714285715</v>
      </c>
      <c r="F55" s="65"/>
      <c r="G55" s="38"/>
      <c r="H55" s="13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</row>
    <row r="56" spans="1:157" s="4" customFormat="1" ht="19.5" customHeight="1">
      <c r="A56" s="6">
        <v>54</v>
      </c>
      <c r="B56" s="6">
        <v>103</v>
      </c>
      <c r="C56" s="63" t="s">
        <v>155</v>
      </c>
      <c r="D56" s="6">
        <v>1998</v>
      </c>
      <c r="E56" s="70">
        <v>14.414285714285715</v>
      </c>
      <c r="F56" s="65"/>
      <c r="G56" s="38"/>
      <c r="H56" s="1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</row>
    <row r="57" spans="1:157" s="4" customFormat="1" ht="19.5" customHeight="1">
      <c r="A57" s="6">
        <v>56</v>
      </c>
      <c r="B57" s="6">
        <v>121</v>
      </c>
      <c r="C57" s="63" t="s">
        <v>156</v>
      </c>
      <c r="D57" s="6">
        <v>2000</v>
      </c>
      <c r="E57" s="70">
        <v>14.358823529411765</v>
      </c>
      <c r="F57" s="65" t="s">
        <v>566</v>
      </c>
      <c r="G57" s="38"/>
      <c r="H57" s="13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</row>
    <row r="58" spans="1:157" s="4" customFormat="1" ht="19.5" customHeight="1">
      <c r="A58" s="6">
        <v>57</v>
      </c>
      <c r="B58" s="6">
        <v>290</v>
      </c>
      <c r="C58" s="63" t="s">
        <v>59</v>
      </c>
      <c r="D58" s="6">
        <v>1999</v>
      </c>
      <c r="E58" s="70">
        <v>14.352631578947369</v>
      </c>
      <c r="F58" s="65"/>
      <c r="G58" s="38"/>
      <c r="H58" s="13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</row>
    <row r="59" spans="1:157" s="7" customFormat="1" ht="19.5" customHeight="1">
      <c r="A59" s="6">
        <v>58</v>
      </c>
      <c r="B59" s="6">
        <v>116</v>
      </c>
      <c r="C59" s="63" t="s">
        <v>92</v>
      </c>
      <c r="D59" s="6">
        <v>2000</v>
      </c>
      <c r="E59" s="69">
        <v>14.323529411764707</v>
      </c>
      <c r="F59" s="65" t="s">
        <v>566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</row>
    <row r="60" spans="1:157" s="4" customFormat="1" ht="19.5" customHeight="1">
      <c r="A60" s="6">
        <v>58</v>
      </c>
      <c r="B60" s="6">
        <v>133</v>
      </c>
      <c r="C60" s="63" t="s">
        <v>157</v>
      </c>
      <c r="D60" s="6">
        <v>2000</v>
      </c>
      <c r="E60" s="70">
        <v>14.323529411764707</v>
      </c>
      <c r="F60" s="65"/>
      <c r="G60" s="38"/>
      <c r="H60" s="13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</row>
    <row r="61" spans="1:157" s="4" customFormat="1" ht="19.5" customHeight="1">
      <c r="A61" s="6">
        <v>58</v>
      </c>
      <c r="B61" s="6">
        <v>169</v>
      </c>
      <c r="C61" s="63" t="s">
        <v>479</v>
      </c>
      <c r="D61" s="6">
        <v>2000</v>
      </c>
      <c r="E61" s="70">
        <v>14.323529411764707</v>
      </c>
      <c r="F61" s="65"/>
      <c r="G61" s="38"/>
      <c r="H61" s="13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</row>
    <row r="62" spans="1:157" s="45" customFormat="1" ht="19.5" customHeight="1">
      <c r="A62" s="6">
        <v>58</v>
      </c>
      <c r="B62" s="6">
        <v>40</v>
      </c>
      <c r="C62" s="63" t="s">
        <v>56</v>
      </c>
      <c r="D62" s="6">
        <v>1999</v>
      </c>
      <c r="E62" s="69">
        <v>14.321052631578947</v>
      </c>
      <c r="F62" s="59"/>
      <c r="G62" s="42"/>
      <c r="H62" s="44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</row>
    <row r="63" spans="1:157" s="45" customFormat="1" ht="19.5" customHeight="1">
      <c r="A63" s="6">
        <v>58</v>
      </c>
      <c r="B63" s="6">
        <v>148</v>
      </c>
      <c r="C63" s="63" t="s">
        <v>55</v>
      </c>
      <c r="D63" s="6">
        <v>1999</v>
      </c>
      <c r="E63" s="69">
        <v>14.321052631578947</v>
      </c>
      <c r="F63" s="59"/>
      <c r="G63" s="42"/>
      <c r="H63" s="44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</row>
    <row r="64" spans="1:157" s="45" customFormat="1" ht="19.5" customHeight="1">
      <c r="A64" s="6">
        <v>58</v>
      </c>
      <c r="B64" s="6">
        <v>187</v>
      </c>
      <c r="C64" s="63" t="s">
        <v>158</v>
      </c>
      <c r="D64" s="6">
        <v>1999</v>
      </c>
      <c r="E64" s="69">
        <v>14.321052631578947</v>
      </c>
      <c r="F64" s="59"/>
      <c r="G64" s="42"/>
      <c r="H64" s="44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</row>
    <row r="65" spans="1:157" s="4" customFormat="1" ht="19.5" customHeight="1">
      <c r="A65" s="6">
        <v>58</v>
      </c>
      <c r="B65" s="6">
        <v>265</v>
      </c>
      <c r="C65" s="63" t="s">
        <v>160</v>
      </c>
      <c r="D65" s="6">
        <v>1999</v>
      </c>
      <c r="E65" s="70">
        <v>14.321052631578947</v>
      </c>
      <c r="F65" s="65"/>
      <c r="G65" s="38"/>
      <c r="H65" s="13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</row>
    <row r="66" spans="1:157" s="4" customFormat="1" ht="19.5" customHeight="1">
      <c r="A66" s="6">
        <v>58</v>
      </c>
      <c r="B66" s="6">
        <v>369</v>
      </c>
      <c r="C66" s="63" t="s">
        <v>529</v>
      </c>
      <c r="D66" s="6">
        <v>1999</v>
      </c>
      <c r="E66" s="70">
        <v>14.321052631578947</v>
      </c>
      <c r="F66" s="65"/>
      <c r="G66" s="38"/>
      <c r="H66" s="13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</row>
    <row r="67" spans="1:157" s="4" customFormat="1" ht="19.5" customHeight="1">
      <c r="A67" s="6">
        <v>58</v>
      </c>
      <c r="B67" s="6">
        <v>392</v>
      </c>
      <c r="C67" s="63" t="s">
        <v>538</v>
      </c>
      <c r="D67" s="6">
        <v>1999</v>
      </c>
      <c r="E67" s="70">
        <v>14.321052631578947</v>
      </c>
      <c r="F67" s="65" t="s">
        <v>566</v>
      </c>
      <c r="G67" s="38"/>
      <c r="H67" s="13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</row>
    <row r="68" spans="1:157" s="4" customFormat="1" ht="19.5" customHeight="1">
      <c r="A68" s="6">
        <v>58</v>
      </c>
      <c r="B68" s="6">
        <v>445</v>
      </c>
      <c r="C68" s="63" t="s">
        <v>159</v>
      </c>
      <c r="D68" s="6">
        <v>1999</v>
      </c>
      <c r="E68" s="70">
        <v>14.321052631578947</v>
      </c>
      <c r="F68" s="65"/>
      <c r="G68" s="38"/>
      <c r="H68" s="12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</row>
    <row r="69" spans="1:157" s="4" customFormat="1" ht="19.5" customHeight="1">
      <c r="A69" s="6">
        <v>68</v>
      </c>
      <c r="B69" s="6">
        <v>20</v>
      </c>
      <c r="C69" s="63" t="s">
        <v>380</v>
      </c>
      <c r="D69" s="6">
        <v>1999</v>
      </c>
      <c r="E69" s="70">
        <v>14.310526315789474</v>
      </c>
      <c r="F69" s="65"/>
      <c r="G69" s="38"/>
      <c r="H69" s="13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</row>
    <row r="70" spans="1:157" s="4" customFormat="1" ht="19.5" customHeight="1">
      <c r="A70" s="6">
        <v>68</v>
      </c>
      <c r="B70" s="6">
        <v>423</v>
      </c>
      <c r="C70" s="63" t="s">
        <v>161</v>
      </c>
      <c r="D70" s="6">
        <v>1999</v>
      </c>
      <c r="E70" s="70">
        <v>14.310526315789474</v>
      </c>
      <c r="F70" s="65"/>
      <c r="G70" s="38"/>
      <c r="H70" s="13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</row>
    <row r="71" spans="1:157" s="4" customFormat="1" ht="19.5" customHeight="1">
      <c r="A71" s="6">
        <v>70</v>
      </c>
      <c r="B71" s="6">
        <v>262</v>
      </c>
      <c r="C71" s="63" t="s">
        <v>506</v>
      </c>
      <c r="D71" s="6">
        <v>1999</v>
      </c>
      <c r="E71" s="70">
        <v>14.3</v>
      </c>
      <c r="F71" s="65"/>
      <c r="G71" s="38"/>
      <c r="H71" s="13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</row>
    <row r="72" spans="1:157" s="4" customFormat="1" ht="19.5" customHeight="1">
      <c r="A72" s="6">
        <v>70</v>
      </c>
      <c r="B72" s="6">
        <v>375</v>
      </c>
      <c r="C72" s="63" t="s">
        <v>58</v>
      </c>
      <c r="D72" s="6">
        <v>1999</v>
      </c>
      <c r="E72" s="70">
        <v>14.3</v>
      </c>
      <c r="F72" s="65"/>
      <c r="G72" s="38"/>
      <c r="H72" s="14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</row>
    <row r="73" spans="1:157" s="4" customFormat="1" ht="19.5" customHeight="1">
      <c r="A73" s="6">
        <v>72</v>
      </c>
      <c r="B73" s="6">
        <v>21</v>
      </c>
      <c r="C73" s="63" t="s">
        <v>121</v>
      </c>
      <c r="D73" s="6">
        <v>2000</v>
      </c>
      <c r="E73" s="70">
        <v>14.023529411764706</v>
      </c>
      <c r="F73" s="65" t="s">
        <v>566</v>
      </c>
      <c r="G73" s="38"/>
      <c r="H73" s="13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</row>
    <row r="74" spans="1:157" s="4" customFormat="1" ht="19.5" customHeight="1">
      <c r="A74" s="6">
        <v>73</v>
      </c>
      <c r="B74" s="6">
        <v>195</v>
      </c>
      <c r="C74" s="63" t="s">
        <v>488</v>
      </c>
      <c r="D74" s="6">
        <v>2000</v>
      </c>
      <c r="E74" s="70">
        <v>13.933333333333334</v>
      </c>
      <c r="F74" s="65"/>
      <c r="G74" s="38"/>
      <c r="H74" s="13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</row>
    <row r="75" spans="1:157" s="4" customFormat="1" ht="19.5" customHeight="1">
      <c r="A75" s="6">
        <v>74</v>
      </c>
      <c r="B75" s="6">
        <v>461</v>
      </c>
      <c r="C75" s="63" t="s">
        <v>162</v>
      </c>
      <c r="D75" s="6">
        <v>2000</v>
      </c>
      <c r="E75" s="70">
        <v>13.647058823529411</v>
      </c>
      <c r="F75" s="65"/>
      <c r="G75" s="38"/>
      <c r="H75" s="13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</row>
    <row r="76" spans="1:157" s="4" customFormat="1" ht="19.5" customHeight="1">
      <c r="A76" s="6">
        <v>75</v>
      </c>
      <c r="B76" s="6">
        <v>205</v>
      </c>
      <c r="C76" s="63" t="s">
        <v>35</v>
      </c>
      <c r="D76" s="6">
        <v>2000</v>
      </c>
      <c r="E76" s="70">
        <v>13.370588235294118</v>
      </c>
      <c r="F76" s="65"/>
      <c r="G76" s="38"/>
      <c r="H76" s="14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</row>
    <row r="77" spans="1:157" s="4" customFormat="1" ht="19.5" customHeight="1">
      <c r="A77" s="6">
        <v>76</v>
      </c>
      <c r="B77" s="6">
        <v>289</v>
      </c>
      <c r="C77" s="63" t="s">
        <v>33</v>
      </c>
      <c r="D77" s="6">
        <v>2000</v>
      </c>
      <c r="E77" s="70">
        <v>13.358823529411765</v>
      </c>
      <c r="F77" s="65"/>
      <c r="G77" s="38"/>
      <c r="H77" s="12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</row>
    <row r="78" spans="1:157" s="4" customFormat="1" ht="19.5" customHeight="1">
      <c r="A78" s="6">
        <v>77</v>
      </c>
      <c r="B78" s="6">
        <v>186</v>
      </c>
      <c r="C78" s="63" t="s">
        <v>434</v>
      </c>
      <c r="D78" s="6">
        <v>2001</v>
      </c>
      <c r="E78" s="70">
        <v>13.326666666666666</v>
      </c>
      <c r="F78" s="65"/>
      <c r="G78" s="38"/>
      <c r="H78" s="12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</row>
    <row r="79" spans="1:157" s="4" customFormat="1" ht="19.5" customHeight="1">
      <c r="A79" s="6">
        <v>77</v>
      </c>
      <c r="B79" s="9">
        <v>267</v>
      </c>
      <c r="C79" s="79" t="s">
        <v>509</v>
      </c>
      <c r="D79" s="6">
        <v>2001</v>
      </c>
      <c r="E79" s="70">
        <v>13.326666666666666</v>
      </c>
      <c r="F79" s="65"/>
      <c r="G79" s="38"/>
      <c r="H79" s="13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</row>
    <row r="80" spans="1:157" s="4" customFormat="1" ht="19.5" customHeight="1">
      <c r="A80" s="6">
        <v>79</v>
      </c>
      <c r="B80" s="6">
        <v>24</v>
      </c>
      <c r="C80" s="63" t="s">
        <v>163</v>
      </c>
      <c r="D80" s="6">
        <v>2000</v>
      </c>
      <c r="E80" s="70">
        <v>13.323529411764707</v>
      </c>
      <c r="F80" s="65"/>
      <c r="G80" s="38"/>
      <c r="H80" s="13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</row>
    <row r="81" spans="1:157" s="4" customFormat="1" ht="19.5" customHeight="1">
      <c r="A81" s="6">
        <v>79</v>
      </c>
      <c r="B81" s="6">
        <v>66</v>
      </c>
      <c r="C81" s="63" t="s">
        <v>164</v>
      </c>
      <c r="D81" s="6">
        <v>2000</v>
      </c>
      <c r="E81" s="70">
        <v>13.323529411764707</v>
      </c>
      <c r="F81" s="65"/>
      <c r="G81" s="38"/>
      <c r="H81" s="12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</row>
    <row r="82" spans="1:157" s="4" customFormat="1" ht="19.5" customHeight="1">
      <c r="A82" s="6">
        <v>79</v>
      </c>
      <c r="B82" s="6">
        <v>180</v>
      </c>
      <c r="C82" s="63" t="s">
        <v>165</v>
      </c>
      <c r="D82" s="6">
        <v>2000</v>
      </c>
      <c r="E82" s="70">
        <v>13.323529411764707</v>
      </c>
      <c r="F82" s="65"/>
      <c r="G82" s="38"/>
      <c r="H82" s="13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</row>
    <row r="83" spans="1:157" s="4" customFormat="1" ht="19.5" customHeight="1">
      <c r="A83" s="6">
        <v>79</v>
      </c>
      <c r="B83" s="6">
        <v>212</v>
      </c>
      <c r="C83" s="63" t="s">
        <v>166</v>
      </c>
      <c r="D83" s="6">
        <v>2000</v>
      </c>
      <c r="E83" s="70">
        <v>13.323529411764707</v>
      </c>
      <c r="F83" s="65"/>
      <c r="G83" s="38"/>
      <c r="H83" s="13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</row>
    <row r="84" spans="1:157" s="4" customFormat="1" ht="19.5" customHeight="1">
      <c r="A84" s="6">
        <v>79</v>
      </c>
      <c r="B84" s="6">
        <v>437</v>
      </c>
      <c r="C84" s="63" t="s">
        <v>34</v>
      </c>
      <c r="D84" s="6">
        <v>2000</v>
      </c>
      <c r="E84" s="70">
        <v>13.323529411764707</v>
      </c>
      <c r="F84" s="65" t="s">
        <v>566</v>
      </c>
      <c r="G84" s="38"/>
      <c r="H84" s="13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</row>
    <row r="85" spans="1:157" s="7" customFormat="1" ht="19.5" customHeight="1">
      <c r="A85" s="6">
        <v>79</v>
      </c>
      <c r="B85" s="6">
        <v>161</v>
      </c>
      <c r="C85" s="63" t="s">
        <v>473</v>
      </c>
      <c r="D85" s="6">
        <v>1999</v>
      </c>
      <c r="E85" s="69">
        <v>13.321052631578947</v>
      </c>
      <c r="F85" s="59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</row>
    <row r="86" spans="1:157" s="4" customFormat="1" ht="19.5" customHeight="1">
      <c r="A86" s="6">
        <v>79</v>
      </c>
      <c r="B86" s="6">
        <v>278</v>
      </c>
      <c r="C86" s="63" t="s">
        <v>167</v>
      </c>
      <c r="D86" s="6">
        <v>1999</v>
      </c>
      <c r="E86" s="70">
        <v>13.321052631578947</v>
      </c>
      <c r="F86" s="65"/>
      <c r="G86" s="38"/>
      <c r="H86" s="13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</row>
    <row r="87" spans="1:157" s="4" customFormat="1" ht="19.5" customHeight="1">
      <c r="A87" s="6">
        <v>86</v>
      </c>
      <c r="B87" s="6">
        <v>413</v>
      </c>
      <c r="C87" s="63" t="s">
        <v>57</v>
      </c>
      <c r="D87" s="6">
        <v>1999</v>
      </c>
      <c r="E87" s="70">
        <v>13.321052631578947</v>
      </c>
      <c r="F87" s="65" t="s">
        <v>555</v>
      </c>
      <c r="G87" s="38"/>
      <c r="H87" s="13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</row>
    <row r="88" spans="1:157" s="4" customFormat="1" ht="19.5" customHeight="1">
      <c r="A88" s="6">
        <v>87</v>
      </c>
      <c r="B88" s="6">
        <v>323</v>
      </c>
      <c r="C88" s="63" t="s">
        <v>36</v>
      </c>
      <c r="D88" s="6">
        <v>2000</v>
      </c>
      <c r="E88" s="70">
        <v>13.311764705882354</v>
      </c>
      <c r="F88" s="65"/>
      <c r="G88" s="38"/>
      <c r="H88" s="13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</row>
    <row r="89" spans="1:157" s="4" customFormat="1" ht="19.5" customHeight="1">
      <c r="A89" s="6">
        <v>88</v>
      </c>
      <c r="B89" s="6">
        <v>52</v>
      </c>
      <c r="C89" s="63" t="s">
        <v>168</v>
      </c>
      <c r="D89" s="6">
        <v>2000</v>
      </c>
      <c r="E89" s="70">
        <v>13.3</v>
      </c>
      <c r="F89" s="65"/>
      <c r="G89" s="38"/>
      <c r="H89" s="13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</row>
    <row r="90" spans="1:157" s="4" customFormat="1" ht="19.5" customHeight="1">
      <c r="A90" s="6">
        <v>89</v>
      </c>
      <c r="B90" s="9">
        <v>295</v>
      </c>
      <c r="C90" s="79" t="s">
        <v>521</v>
      </c>
      <c r="D90" s="6">
        <v>2001</v>
      </c>
      <c r="E90" s="70">
        <v>12.84375</v>
      </c>
      <c r="F90" s="65"/>
      <c r="G90" s="46"/>
      <c r="H90" s="13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</row>
    <row r="91" spans="1:157" s="45" customFormat="1" ht="19.5" customHeight="1">
      <c r="A91" s="6">
        <v>90</v>
      </c>
      <c r="B91" s="6">
        <v>126</v>
      </c>
      <c r="C91" s="63" t="s">
        <v>45</v>
      </c>
      <c r="D91" s="6">
        <v>2001</v>
      </c>
      <c r="E91" s="69">
        <v>12.825</v>
      </c>
      <c r="F91" s="59"/>
      <c r="G91" s="42"/>
      <c r="H91" s="44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</row>
    <row r="92" spans="1:157" s="4" customFormat="1" ht="19.5" customHeight="1">
      <c r="A92" s="6">
        <v>91</v>
      </c>
      <c r="B92" s="6">
        <v>172</v>
      </c>
      <c r="C92" s="63" t="s">
        <v>169</v>
      </c>
      <c r="D92" s="6">
        <v>2000</v>
      </c>
      <c r="E92" s="70">
        <v>12.822222222222223</v>
      </c>
      <c r="F92" s="65"/>
      <c r="G92" s="38"/>
      <c r="H92" s="13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</row>
    <row r="93" spans="1:157" s="4" customFormat="1" ht="19.5" customHeight="1">
      <c r="A93" s="6">
        <v>92</v>
      </c>
      <c r="B93" s="9">
        <v>185</v>
      </c>
      <c r="C93" s="79" t="s">
        <v>483</v>
      </c>
      <c r="D93" s="6">
        <v>2001</v>
      </c>
      <c r="E93" s="70">
        <v>12.626666666666667</v>
      </c>
      <c r="F93" s="65"/>
      <c r="G93" s="38"/>
      <c r="H93" s="13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</row>
    <row r="94" spans="1:157" s="4" customFormat="1" ht="19.5" customHeight="1">
      <c r="A94" s="6">
        <v>92</v>
      </c>
      <c r="B94" s="6">
        <v>255</v>
      </c>
      <c r="C94" s="63" t="s">
        <v>170</v>
      </c>
      <c r="D94" s="6">
        <v>2001</v>
      </c>
      <c r="E94" s="70">
        <v>12.626666666666667</v>
      </c>
      <c r="F94" s="65"/>
      <c r="G94" s="38"/>
      <c r="H94" s="13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</row>
    <row r="95" spans="1:157" s="4" customFormat="1" ht="19.5" customHeight="1">
      <c r="A95" s="6">
        <v>92</v>
      </c>
      <c r="B95" s="6">
        <v>273</v>
      </c>
      <c r="C95" s="63" t="s">
        <v>171</v>
      </c>
      <c r="D95" s="6">
        <v>2001</v>
      </c>
      <c r="E95" s="70">
        <v>12.626666666666667</v>
      </c>
      <c r="F95" s="65"/>
      <c r="G95" s="38"/>
      <c r="H95" s="13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</row>
    <row r="96" spans="1:157" s="4" customFormat="1" ht="19.5" customHeight="1">
      <c r="A96" s="6">
        <v>95</v>
      </c>
      <c r="B96" s="6">
        <v>492</v>
      </c>
      <c r="C96" s="63" t="s">
        <v>172</v>
      </c>
      <c r="D96" s="6">
        <v>2001</v>
      </c>
      <c r="E96" s="70">
        <v>12.593333333333334</v>
      </c>
      <c r="F96" s="65" t="s">
        <v>566</v>
      </c>
      <c r="G96" s="38"/>
      <c r="H96" s="13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</row>
    <row r="97" spans="1:157" s="4" customFormat="1" ht="19.5" customHeight="1">
      <c r="A97" s="6">
        <v>96</v>
      </c>
      <c r="B97" s="6">
        <v>364</v>
      </c>
      <c r="C97" s="63" t="s">
        <v>173</v>
      </c>
      <c r="D97" s="6">
        <v>2001</v>
      </c>
      <c r="E97" s="70">
        <v>12.526666666666666</v>
      </c>
      <c r="F97" s="65"/>
      <c r="G97" s="38"/>
      <c r="H97" s="13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</row>
    <row r="98" spans="1:157" s="4" customFormat="1" ht="19.5" customHeight="1">
      <c r="A98" s="6">
        <v>97</v>
      </c>
      <c r="B98" s="6">
        <v>7</v>
      </c>
      <c r="C98" s="63" t="s">
        <v>40</v>
      </c>
      <c r="D98" s="6">
        <v>2001</v>
      </c>
      <c r="E98" s="70">
        <v>12.466666666666667</v>
      </c>
      <c r="F98" s="65"/>
      <c r="G98" s="38"/>
      <c r="H98" s="13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</row>
    <row r="99" spans="1:157" s="4" customFormat="1" ht="19.5" customHeight="1">
      <c r="A99" s="6">
        <v>98</v>
      </c>
      <c r="B99" s="9">
        <v>59</v>
      </c>
      <c r="C99" s="79" t="s">
        <v>447</v>
      </c>
      <c r="D99" s="6">
        <v>2001</v>
      </c>
      <c r="E99" s="70">
        <v>12.426666666666666</v>
      </c>
      <c r="F99" s="65"/>
      <c r="G99" s="46"/>
      <c r="H99" s="13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</row>
    <row r="100" spans="1:157" s="4" customFormat="1" ht="19.5" customHeight="1">
      <c r="A100" s="6">
        <v>98</v>
      </c>
      <c r="B100" s="6">
        <v>256</v>
      </c>
      <c r="C100" s="63" t="s">
        <v>174</v>
      </c>
      <c r="D100" s="6">
        <v>2001</v>
      </c>
      <c r="E100" s="70">
        <v>12.426666666666666</v>
      </c>
      <c r="F100" s="65"/>
      <c r="G100" s="38"/>
      <c r="H100" s="14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</row>
    <row r="101" spans="1:157" s="4" customFormat="1" ht="19.5" customHeight="1">
      <c r="A101" s="6">
        <v>100</v>
      </c>
      <c r="B101" s="6">
        <v>37</v>
      </c>
      <c r="C101" s="63" t="s">
        <v>175</v>
      </c>
      <c r="D101" s="6">
        <v>2001</v>
      </c>
      <c r="E101" s="70">
        <v>12.366666666666667</v>
      </c>
      <c r="F101" s="65"/>
      <c r="G101" s="46"/>
      <c r="H101" s="13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</row>
    <row r="102" spans="1:157" s="4" customFormat="1" ht="19.5" customHeight="1">
      <c r="A102" s="6">
        <v>100</v>
      </c>
      <c r="B102" s="9">
        <v>63</v>
      </c>
      <c r="C102" s="79" t="s">
        <v>448</v>
      </c>
      <c r="D102" s="6">
        <v>2001</v>
      </c>
      <c r="E102" s="70">
        <v>12.366666666666667</v>
      </c>
      <c r="F102" s="65"/>
      <c r="G102" s="38"/>
      <c r="H102" s="13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</row>
    <row r="103" spans="1:157" s="4" customFormat="1" ht="19.5" customHeight="1">
      <c r="A103" s="6">
        <v>100</v>
      </c>
      <c r="B103" s="9">
        <v>144</v>
      </c>
      <c r="C103" s="79" t="s">
        <v>465</v>
      </c>
      <c r="D103" s="6">
        <v>2001</v>
      </c>
      <c r="E103" s="70">
        <v>12.366666666666667</v>
      </c>
      <c r="F103" s="65"/>
      <c r="G103" s="38"/>
      <c r="H103" s="13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</row>
    <row r="104" spans="1:157" s="4" customFormat="1" ht="19.5" customHeight="1">
      <c r="A104" s="6">
        <v>103</v>
      </c>
      <c r="B104" s="6">
        <v>50</v>
      </c>
      <c r="C104" s="63" t="s">
        <v>176</v>
      </c>
      <c r="D104" s="6">
        <v>2002</v>
      </c>
      <c r="E104" s="70">
        <v>12.330769230769231</v>
      </c>
      <c r="F104" s="65"/>
      <c r="G104" s="38"/>
      <c r="H104" s="13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</row>
    <row r="105" spans="1:157" s="4" customFormat="1" ht="19.5" customHeight="1">
      <c r="A105" s="6">
        <v>103</v>
      </c>
      <c r="B105" s="6">
        <v>85</v>
      </c>
      <c r="C105" s="63" t="s">
        <v>177</v>
      </c>
      <c r="D105" s="6">
        <v>2002</v>
      </c>
      <c r="E105" s="70">
        <v>12.330769230769231</v>
      </c>
      <c r="F105" s="65"/>
      <c r="G105" s="38"/>
      <c r="H105" s="13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</row>
    <row r="106" spans="1:157" s="4" customFormat="1" ht="19.5" customHeight="1">
      <c r="A106" s="6">
        <v>103</v>
      </c>
      <c r="B106" s="6">
        <v>206</v>
      </c>
      <c r="C106" s="63" t="s">
        <v>178</v>
      </c>
      <c r="D106" s="6">
        <v>2002</v>
      </c>
      <c r="E106" s="70">
        <v>12.330769230769231</v>
      </c>
      <c r="F106" s="65"/>
      <c r="G106" s="38"/>
      <c r="H106" s="14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</row>
    <row r="107" spans="1:157" s="4" customFormat="1" ht="19.5" customHeight="1">
      <c r="A107" s="6">
        <v>103</v>
      </c>
      <c r="B107" s="6">
        <v>324</v>
      </c>
      <c r="C107" s="63" t="s">
        <v>179</v>
      </c>
      <c r="D107" s="6">
        <v>2002</v>
      </c>
      <c r="E107" s="70">
        <v>12.330769230769231</v>
      </c>
      <c r="F107" s="65" t="s">
        <v>566</v>
      </c>
      <c r="G107" s="38"/>
      <c r="H107" s="14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</row>
    <row r="108" spans="1:157" s="4" customFormat="1" ht="19.5" customHeight="1">
      <c r="A108" s="6">
        <v>103</v>
      </c>
      <c r="B108" s="9">
        <v>8</v>
      </c>
      <c r="C108" s="79" t="s">
        <v>437</v>
      </c>
      <c r="D108" s="6">
        <v>2001</v>
      </c>
      <c r="E108" s="70">
        <v>12.326666666666666</v>
      </c>
      <c r="F108" s="65" t="s">
        <v>566</v>
      </c>
      <c r="G108" s="38"/>
      <c r="H108" s="13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</row>
    <row r="109" spans="1:157" s="4" customFormat="1" ht="19.5" customHeight="1">
      <c r="A109" s="6">
        <v>103</v>
      </c>
      <c r="B109" s="6">
        <v>9</v>
      </c>
      <c r="C109" s="63" t="s">
        <v>182</v>
      </c>
      <c r="D109" s="6">
        <v>2001</v>
      </c>
      <c r="E109" s="70">
        <v>12.326666666666666</v>
      </c>
      <c r="F109" s="65"/>
      <c r="G109" s="38"/>
      <c r="H109" s="13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</row>
    <row r="110" spans="1:157" s="4" customFormat="1" ht="19.5" customHeight="1">
      <c r="A110" s="6">
        <v>103</v>
      </c>
      <c r="B110" s="6">
        <v>61</v>
      </c>
      <c r="C110" s="63" t="s">
        <v>183</v>
      </c>
      <c r="D110" s="6">
        <v>2001</v>
      </c>
      <c r="E110" s="70">
        <v>12.326666666666666</v>
      </c>
      <c r="F110" s="65"/>
      <c r="G110" s="38"/>
      <c r="H110" s="14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</row>
    <row r="111" spans="1:157" s="7" customFormat="1" ht="19.5" customHeight="1">
      <c r="A111" s="6">
        <v>103</v>
      </c>
      <c r="B111" s="6">
        <v>91</v>
      </c>
      <c r="C111" s="63" t="s">
        <v>180</v>
      </c>
      <c r="D111" s="6">
        <v>2001</v>
      </c>
      <c r="E111" s="69">
        <v>12.326666666666666</v>
      </c>
      <c r="F111" s="59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</row>
    <row r="112" spans="1:157" s="4" customFormat="1" ht="19.5" customHeight="1">
      <c r="A112" s="6">
        <v>103</v>
      </c>
      <c r="B112" s="6">
        <v>94</v>
      </c>
      <c r="C112" s="63" t="s">
        <v>181</v>
      </c>
      <c r="D112" s="6">
        <v>2001</v>
      </c>
      <c r="E112" s="70">
        <v>12.326666666666666</v>
      </c>
      <c r="F112" s="65"/>
      <c r="G112" s="38"/>
      <c r="H112" s="14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</row>
    <row r="113" spans="1:157" s="4" customFormat="1" ht="19.5" customHeight="1">
      <c r="A113" s="6">
        <v>103</v>
      </c>
      <c r="B113" s="9">
        <v>102</v>
      </c>
      <c r="C113" s="79" t="s">
        <v>452</v>
      </c>
      <c r="D113" s="6">
        <v>2001</v>
      </c>
      <c r="E113" s="70">
        <v>12.326666666666666</v>
      </c>
      <c r="F113" s="65"/>
      <c r="G113" s="38"/>
      <c r="H113" s="12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</row>
    <row r="114" spans="1:157" s="4" customFormat="1" ht="19.5" customHeight="1">
      <c r="A114" s="6">
        <v>103</v>
      </c>
      <c r="B114" s="6">
        <v>113</v>
      </c>
      <c r="C114" s="63" t="s">
        <v>39</v>
      </c>
      <c r="D114" s="6">
        <v>2001</v>
      </c>
      <c r="E114" s="70">
        <v>12.326666666666666</v>
      </c>
      <c r="F114" s="65"/>
      <c r="G114" s="38"/>
      <c r="H114" s="12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</row>
    <row r="115" spans="1:157" s="4" customFormat="1" ht="19.5" customHeight="1">
      <c r="A115" s="6">
        <v>103</v>
      </c>
      <c r="B115" s="6">
        <v>114</v>
      </c>
      <c r="C115" s="63" t="s">
        <v>43</v>
      </c>
      <c r="D115" s="6">
        <v>2001</v>
      </c>
      <c r="E115" s="70">
        <v>12.326666666666666</v>
      </c>
      <c r="F115" s="65" t="s">
        <v>566</v>
      </c>
      <c r="G115" s="38"/>
      <c r="H115" s="13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</row>
    <row r="116" spans="1:157" s="4" customFormat="1" ht="19.5" customHeight="1">
      <c r="A116" s="6">
        <v>103</v>
      </c>
      <c r="B116" s="6">
        <v>160</v>
      </c>
      <c r="C116" s="63" t="s">
        <v>184</v>
      </c>
      <c r="D116" s="6">
        <v>2001</v>
      </c>
      <c r="E116" s="70">
        <v>12.326666666666666</v>
      </c>
      <c r="F116" s="65"/>
      <c r="G116" s="38"/>
      <c r="H116" s="13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</row>
    <row r="117" spans="1:157" s="4" customFormat="1" ht="19.5" customHeight="1">
      <c r="A117" s="6">
        <v>103</v>
      </c>
      <c r="B117" s="6">
        <v>216</v>
      </c>
      <c r="C117" s="63" t="s">
        <v>48</v>
      </c>
      <c r="D117" s="6">
        <v>2001</v>
      </c>
      <c r="E117" s="70">
        <v>12.326666666666666</v>
      </c>
      <c r="F117" s="65"/>
      <c r="G117" s="38"/>
      <c r="H117" s="13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</row>
    <row r="118" spans="1:157" s="45" customFormat="1" ht="19.5" customHeight="1">
      <c r="A118" s="6">
        <v>103</v>
      </c>
      <c r="B118" s="9">
        <v>218</v>
      </c>
      <c r="C118" s="79" t="s">
        <v>493</v>
      </c>
      <c r="D118" s="6">
        <v>2001</v>
      </c>
      <c r="E118" s="69">
        <v>12.326666666666666</v>
      </c>
      <c r="F118" s="59"/>
      <c r="G118" s="42"/>
      <c r="H118" s="44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</row>
    <row r="119" spans="1:157" s="4" customFormat="1" ht="19.5" customHeight="1">
      <c r="A119" s="6">
        <v>103</v>
      </c>
      <c r="B119" s="6">
        <v>254</v>
      </c>
      <c r="C119" s="63" t="s">
        <v>38</v>
      </c>
      <c r="D119" s="6">
        <v>2001</v>
      </c>
      <c r="E119" s="70">
        <v>12.326666666666666</v>
      </c>
      <c r="F119" s="65"/>
      <c r="G119" s="38"/>
      <c r="H119" s="12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</row>
    <row r="120" spans="1:157" s="4" customFormat="1" ht="19.5" customHeight="1">
      <c r="A120" s="6">
        <v>103</v>
      </c>
      <c r="B120" s="6">
        <v>275</v>
      </c>
      <c r="C120" s="63" t="s">
        <v>37</v>
      </c>
      <c r="D120" s="6">
        <v>2001</v>
      </c>
      <c r="E120" s="70">
        <v>12.326666666666666</v>
      </c>
      <c r="F120" s="65"/>
      <c r="G120" s="38"/>
      <c r="H120" s="13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</row>
    <row r="121" spans="1:157" s="4" customFormat="1" ht="19.5" customHeight="1">
      <c r="A121" s="6">
        <v>103</v>
      </c>
      <c r="B121" s="6">
        <v>420</v>
      </c>
      <c r="C121" s="63" t="s">
        <v>185</v>
      </c>
      <c r="D121" s="6">
        <v>2001</v>
      </c>
      <c r="E121" s="70">
        <v>12.326666666666666</v>
      </c>
      <c r="F121" s="65"/>
      <c r="G121" s="38"/>
      <c r="H121" s="14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</row>
    <row r="122" spans="1:157" s="4" customFormat="1" ht="19.5" customHeight="1">
      <c r="A122" s="6">
        <v>103</v>
      </c>
      <c r="B122" s="9">
        <v>457</v>
      </c>
      <c r="C122" s="79" t="s">
        <v>547</v>
      </c>
      <c r="D122" s="6">
        <v>2001</v>
      </c>
      <c r="E122" s="70">
        <v>12.326666666666666</v>
      </c>
      <c r="F122" s="65"/>
      <c r="G122" s="38"/>
      <c r="H122" s="13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</row>
    <row r="123" spans="1:157" s="4" customFormat="1" ht="19.5" customHeight="1">
      <c r="A123" s="6">
        <v>122</v>
      </c>
      <c r="B123" s="6">
        <v>108</v>
      </c>
      <c r="C123" s="63" t="s">
        <v>186</v>
      </c>
      <c r="D123" s="6">
        <v>2000</v>
      </c>
      <c r="E123" s="70">
        <v>12.323529411764707</v>
      </c>
      <c r="F123" s="65" t="s">
        <v>555</v>
      </c>
      <c r="G123" s="38"/>
      <c r="H123" s="13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</row>
    <row r="124" spans="1:157" s="4" customFormat="1" ht="19.5" customHeight="1">
      <c r="A124" s="6">
        <v>122</v>
      </c>
      <c r="B124" s="6">
        <v>440</v>
      </c>
      <c r="C124" s="63" t="s">
        <v>187</v>
      </c>
      <c r="D124" s="6">
        <v>2000</v>
      </c>
      <c r="E124" s="70">
        <v>12.323529411764707</v>
      </c>
      <c r="F124" s="65"/>
      <c r="G124" s="38"/>
      <c r="H124" s="13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</row>
    <row r="125" spans="1:157" s="4" customFormat="1" ht="19.5" customHeight="1">
      <c r="A125" s="6">
        <v>122</v>
      </c>
      <c r="B125" s="9">
        <v>443</v>
      </c>
      <c r="C125" s="63" t="s">
        <v>544</v>
      </c>
      <c r="D125" s="6">
        <v>2000</v>
      </c>
      <c r="E125" s="70">
        <v>12.323529411764707</v>
      </c>
      <c r="F125" s="65"/>
      <c r="G125" s="38"/>
      <c r="H125" s="13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</row>
    <row r="126" spans="1:157" s="4" customFormat="1" ht="19.5" customHeight="1">
      <c r="A126" s="6">
        <v>122</v>
      </c>
      <c r="B126" s="6">
        <v>454</v>
      </c>
      <c r="C126" s="63" t="s">
        <v>32</v>
      </c>
      <c r="D126" s="6">
        <v>2000</v>
      </c>
      <c r="E126" s="70">
        <v>12.323529411764707</v>
      </c>
      <c r="F126" s="65"/>
      <c r="G126" s="46"/>
      <c r="H126" s="14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</row>
    <row r="127" spans="1:157" s="4" customFormat="1" ht="19.5" customHeight="1">
      <c r="A127" s="6">
        <v>126</v>
      </c>
      <c r="B127" s="6">
        <v>252</v>
      </c>
      <c r="C127" s="63" t="s">
        <v>188</v>
      </c>
      <c r="D127" s="6">
        <v>2001</v>
      </c>
      <c r="E127" s="70">
        <v>12.313333333333333</v>
      </c>
      <c r="F127" s="65" t="s">
        <v>567</v>
      </c>
      <c r="G127" s="38"/>
      <c r="H127" s="14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</row>
    <row r="128" spans="1:157" s="4" customFormat="1" ht="19.5" customHeight="1">
      <c r="A128" s="6">
        <v>126</v>
      </c>
      <c r="B128" s="9">
        <v>456</v>
      </c>
      <c r="C128" s="79" t="s">
        <v>546</v>
      </c>
      <c r="D128" s="6">
        <v>2001</v>
      </c>
      <c r="E128" s="70">
        <v>12.313333333333333</v>
      </c>
      <c r="F128" s="65"/>
      <c r="G128" s="38"/>
      <c r="H128" s="13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</row>
    <row r="129" spans="1:157" s="4" customFormat="1" ht="19.5" customHeight="1">
      <c r="A129" s="6">
        <v>128</v>
      </c>
      <c r="B129" s="6">
        <v>81</v>
      </c>
      <c r="C129" s="63" t="s">
        <v>190</v>
      </c>
      <c r="D129" s="6">
        <v>2001</v>
      </c>
      <c r="E129" s="70">
        <v>12.3</v>
      </c>
      <c r="F129" s="65"/>
      <c r="G129" s="38"/>
      <c r="H129" s="47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</row>
    <row r="130" spans="1:157" s="4" customFormat="1" ht="19.5" customHeight="1">
      <c r="A130" s="6">
        <v>128</v>
      </c>
      <c r="B130" s="6">
        <v>166</v>
      </c>
      <c r="C130" s="63" t="s">
        <v>46</v>
      </c>
      <c r="D130" s="6">
        <v>2001</v>
      </c>
      <c r="E130" s="70">
        <v>12.3</v>
      </c>
      <c r="F130" s="65"/>
      <c r="G130" s="38"/>
      <c r="H130" s="13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</row>
    <row r="131" spans="1:157" s="4" customFormat="1" ht="19.5" customHeight="1">
      <c r="A131" s="6">
        <v>128</v>
      </c>
      <c r="B131" s="6">
        <v>176</v>
      </c>
      <c r="C131" s="63" t="s">
        <v>42</v>
      </c>
      <c r="D131" s="6">
        <v>2001</v>
      </c>
      <c r="E131" s="70">
        <v>12.3</v>
      </c>
      <c r="F131" s="65" t="s">
        <v>555</v>
      </c>
      <c r="G131" s="38"/>
      <c r="H131" s="13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</row>
    <row r="132" spans="1:157" s="4" customFormat="1" ht="19.5" customHeight="1">
      <c r="A132" s="6">
        <v>128</v>
      </c>
      <c r="B132" s="6">
        <v>310</v>
      </c>
      <c r="C132" s="63" t="s">
        <v>189</v>
      </c>
      <c r="D132" s="6">
        <v>2001</v>
      </c>
      <c r="E132" s="70">
        <v>12.3</v>
      </c>
      <c r="F132" s="65"/>
      <c r="G132" s="38"/>
      <c r="H132" s="13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</row>
    <row r="133" spans="1:157" s="4" customFormat="1" ht="19.5" customHeight="1">
      <c r="A133" s="6">
        <v>128</v>
      </c>
      <c r="B133" s="6">
        <v>374</v>
      </c>
      <c r="C133" s="63" t="s">
        <v>191</v>
      </c>
      <c r="D133" s="6">
        <v>2001</v>
      </c>
      <c r="E133" s="70">
        <v>12.3</v>
      </c>
      <c r="F133" s="65" t="s">
        <v>566</v>
      </c>
      <c r="G133" s="38"/>
      <c r="H133" s="13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</row>
    <row r="134" spans="1:157" s="4" customFormat="1" ht="19.5" customHeight="1">
      <c r="A134" s="6">
        <v>128</v>
      </c>
      <c r="B134" s="9">
        <v>388</v>
      </c>
      <c r="C134" s="79" t="s">
        <v>536</v>
      </c>
      <c r="D134" s="6">
        <v>2001</v>
      </c>
      <c r="E134" s="70">
        <v>12.3</v>
      </c>
      <c r="F134" s="65" t="s">
        <v>555</v>
      </c>
      <c r="G134" s="38"/>
      <c r="H134" s="13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</row>
    <row r="135" spans="1:157" s="4" customFormat="1" ht="19.5" customHeight="1">
      <c r="A135" s="6">
        <v>134</v>
      </c>
      <c r="B135" s="6">
        <v>53</v>
      </c>
      <c r="C135" s="63" t="s">
        <v>89</v>
      </c>
      <c r="D135" s="6">
        <v>2002</v>
      </c>
      <c r="E135" s="70">
        <v>11.82857142857143</v>
      </c>
      <c r="F135" s="65"/>
      <c r="G135" s="46"/>
      <c r="H135" s="13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</row>
    <row r="136" spans="1:157" s="4" customFormat="1" ht="19.5" customHeight="1">
      <c r="A136" s="6">
        <v>134</v>
      </c>
      <c r="B136" s="6">
        <v>465</v>
      </c>
      <c r="C136" s="63" t="s">
        <v>88</v>
      </c>
      <c r="D136" s="6">
        <v>2002</v>
      </c>
      <c r="E136" s="70">
        <v>11.82857142857143</v>
      </c>
      <c r="F136" s="65"/>
      <c r="G136" s="38"/>
      <c r="H136" s="12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</row>
    <row r="137" spans="1:157" s="7" customFormat="1" ht="19.5" customHeight="1">
      <c r="A137" s="6">
        <v>134</v>
      </c>
      <c r="B137" s="6">
        <v>164</v>
      </c>
      <c r="C137" s="63" t="s">
        <v>44</v>
      </c>
      <c r="D137" s="6">
        <v>2001</v>
      </c>
      <c r="E137" s="69">
        <v>11.825</v>
      </c>
      <c r="F137" s="59" t="s">
        <v>555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</row>
    <row r="138" spans="1:157" s="4" customFormat="1" ht="19.5" customHeight="1">
      <c r="A138" s="6">
        <v>137</v>
      </c>
      <c r="B138" s="6">
        <v>4</v>
      </c>
      <c r="C138" s="63" t="s">
        <v>192</v>
      </c>
      <c r="D138" s="6">
        <v>2001</v>
      </c>
      <c r="E138" s="70">
        <v>11.8125</v>
      </c>
      <c r="F138" s="65"/>
      <c r="G138" s="38"/>
      <c r="H138" s="13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</row>
    <row r="139" spans="1:157" s="4" customFormat="1" ht="19.5" customHeight="1">
      <c r="A139" s="6">
        <v>138</v>
      </c>
      <c r="B139" s="6">
        <v>405</v>
      </c>
      <c r="C139" s="63" t="s">
        <v>193</v>
      </c>
      <c r="D139" s="6">
        <v>2002</v>
      </c>
      <c r="E139" s="70">
        <v>11.707692307692309</v>
      </c>
      <c r="F139" s="65"/>
      <c r="G139" s="38"/>
      <c r="H139" s="13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</row>
    <row r="140" spans="1:157" s="4" customFormat="1" ht="19.5" customHeight="1">
      <c r="A140" s="6">
        <v>139</v>
      </c>
      <c r="B140" s="6">
        <v>258</v>
      </c>
      <c r="C140" s="63" t="s">
        <v>505</v>
      </c>
      <c r="D140" s="6">
        <v>2002</v>
      </c>
      <c r="E140" s="70">
        <v>11.53076923076923</v>
      </c>
      <c r="F140" s="65"/>
      <c r="G140" s="38"/>
      <c r="H140" s="13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</row>
    <row r="141" spans="1:157" s="4" customFormat="1" ht="19.5" customHeight="1">
      <c r="A141" s="6">
        <v>140</v>
      </c>
      <c r="B141" s="6">
        <v>312</v>
      </c>
      <c r="C141" s="63" t="s">
        <v>194</v>
      </c>
      <c r="D141" s="6">
        <v>2002</v>
      </c>
      <c r="E141" s="70">
        <v>11.407692307692308</v>
      </c>
      <c r="F141" s="65"/>
      <c r="G141" s="38"/>
      <c r="H141" s="12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</row>
    <row r="142" spans="1:157" s="4" customFormat="1" ht="19.5" customHeight="1">
      <c r="A142" s="6">
        <v>141</v>
      </c>
      <c r="B142" s="6">
        <v>497</v>
      </c>
      <c r="C142" s="78" t="s">
        <v>406</v>
      </c>
      <c r="D142" s="36">
        <v>2002</v>
      </c>
      <c r="E142" s="70">
        <v>11.376923076923077</v>
      </c>
      <c r="F142" s="65"/>
      <c r="G142" s="38"/>
      <c r="H142" s="13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</row>
    <row r="143" spans="1:157" s="4" customFormat="1" ht="19.5" customHeight="1">
      <c r="A143" s="6">
        <v>142</v>
      </c>
      <c r="B143" s="6">
        <v>436</v>
      </c>
      <c r="C143" s="63" t="s">
        <v>195</v>
      </c>
      <c r="D143" s="6">
        <v>2001</v>
      </c>
      <c r="E143" s="70">
        <v>11.366666666666667</v>
      </c>
      <c r="F143" s="65" t="s">
        <v>557</v>
      </c>
      <c r="G143" s="38"/>
      <c r="H143" s="12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</row>
    <row r="144" spans="1:157" s="4" customFormat="1" ht="19.5" customHeight="1">
      <c r="A144" s="6">
        <v>143</v>
      </c>
      <c r="B144" s="6">
        <v>42</v>
      </c>
      <c r="C144" s="63" t="s">
        <v>445</v>
      </c>
      <c r="D144" s="6">
        <v>2002</v>
      </c>
      <c r="E144" s="70">
        <v>11.330769230769231</v>
      </c>
      <c r="F144" s="65"/>
      <c r="G144" s="38"/>
      <c r="H144" s="12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</row>
    <row r="145" spans="1:157" s="45" customFormat="1" ht="19.5" customHeight="1">
      <c r="A145" s="6">
        <v>143</v>
      </c>
      <c r="B145" s="6">
        <v>57</v>
      </c>
      <c r="C145" s="63" t="s">
        <v>90</v>
      </c>
      <c r="D145" s="6">
        <v>2002</v>
      </c>
      <c r="E145" s="69">
        <v>11.330769230769231</v>
      </c>
      <c r="F145" s="59"/>
      <c r="G145" s="42"/>
      <c r="H145" s="44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</row>
    <row r="146" spans="1:157" s="4" customFormat="1" ht="19.5" customHeight="1">
      <c r="A146" s="6">
        <v>143</v>
      </c>
      <c r="B146" s="6">
        <v>129</v>
      </c>
      <c r="C146" s="63" t="s">
        <v>459</v>
      </c>
      <c r="D146" s="6">
        <v>2002</v>
      </c>
      <c r="E146" s="70">
        <v>11.330769230769231</v>
      </c>
      <c r="F146" s="65"/>
      <c r="G146" s="38"/>
      <c r="H146" s="13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</row>
    <row r="147" spans="1:157" s="4" customFormat="1" ht="19.5" customHeight="1">
      <c r="A147" s="6">
        <v>143</v>
      </c>
      <c r="B147" s="6">
        <v>138</v>
      </c>
      <c r="C147" s="63" t="s">
        <v>463</v>
      </c>
      <c r="D147" s="6">
        <v>2002</v>
      </c>
      <c r="E147" s="70">
        <v>11.330769230769231</v>
      </c>
      <c r="F147" s="65"/>
      <c r="G147" s="38"/>
      <c r="H147" s="13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</row>
    <row r="148" spans="1:157" s="4" customFormat="1" ht="19.5" customHeight="1">
      <c r="A148" s="6">
        <v>143</v>
      </c>
      <c r="B148" s="6">
        <v>174</v>
      </c>
      <c r="C148" s="63" t="s">
        <v>93</v>
      </c>
      <c r="D148" s="6">
        <v>2002</v>
      </c>
      <c r="E148" s="70">
        <v>11.330769230769231</v>
      </c>
      <c r="F148" s="65"/>
      <c r="G148" s="38"/>
      <c r="H148" s="13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</row>
    <row r="149" spans="1:157" s="4" customFormat="1" ht="19.5" customHeight="1">
      <c r="A149" s="6">
        <v>143</v>
      </c>
      <c r="B149" s="6">
        <v>201</v>
      </c>
      <c r="C149" s="63" t="s">
        <v>491</v>
      </c>
      <c r="D149" s="6">
        <v>2002</v>
      </c>
      <c r="E149" s="70">
        <v>11.330769230769231</v>
      </c>
      <c r="F149" s="65"/>
      <c r="G149" s="38"/>
      <c r="H149" s="13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</row>
    <row r="150" spans="1:157" s="4" customFormat="1" ht="19.5" customHeight="1">
      <c r="A150" s="6">
        <v>143</v>
      </c>
      <c r="B150" s="6">
        <v>305</v>
      </c>
      <c r="C150" s="63" t="s">
        <v>200</v>
      </c>
      <c r="D150" s="6">
        <v>2002</v>
      </c>
      <c r="E150" s="70">
        <v>11.330769230769231</v>
      </c>
      <c r="F150" s="65"/>
      <c r="G150" s="38"/>
      <c r="H150" s="13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</row>
    <row r="151" spans="1:157" s="4" customFormat="1" ht="19.5" customHeight="1">
      <c r="A151" s="6">
        <v>143</v>
      </c>
      <c r="B151" s="6">
        <v>319</v>
      </c>
      <c r="C151" s="63" t="s">
        <v>199</v>
      </c>
      <c r="D151" s="6">
        <v>2002</v>
      </c>
      <c r="E151" s="70">
        <v>11.330769230769231</v>
      </c>
      <c r="F151" s="65"/>
      <c r="G151" s="38"/>
      <c r="H151" s="13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</row>
    <row r="152" spans="1:157" s="4" customFormat="1" ht="19.5" customHeight="1">
      <c r="A152" s="6">
        <v>143</v>
      </c>
      <c r="B152" s="6">
        <v>347</v>
      </c>
      <c r="C152" s="63" t="s">
        <v>198</v>
      </c>
      <c r="D152" s="6">
        <v>2002</v>
      </c>
      <c r="E152" s="70">
        <v>11.330769230769231</v>
      </c>
      <c r="F152" s="65"/>
      <c r="G152" s="38"/>
      <c r="H152" s="13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</row>
    <row r="153" spans="1:157" s="4" customFormat="1" ht="19.5" customHeight="1">
      <c r="A153" s="6">
        <v>143</v>
      </c>
      <c r="B153" s="6">
        <v>366</v>
      </c>
      <c r="C153" s="63" t="s">
        <v>197</v>
      </c>
      <c r="D153" s="6">
        <v>2002</v>
      </c>
      <c r="E153" s="70">
        <v>11.330769230769231</v>
      </c>
      <c r="F153" s="65"/>
      <c r="G153" s="38"/>
      <c r="H153" s="13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</row>
    <row r="154" spans="1:157" s="4" customFormat="1" ht="19.5" customHeight="1">
      <c r="A154" s="6">
        <v>143</v>
      </c>
      <c r="B154" s="6">
        <v>397</v>
      </c>
      <c r="C154" s="63" t="s">
        <v>196</v>
      </c>
      <c r="D154" s="6">
        <v>2002</v>
      </c>
      <c r="E154" s="70">
        <v>11.330769230769231</v>
      </c>
      <c r="F154" s="65"/>
      <c r="G154" s="38"/>
      <c r="H154" s="13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</row>
    <row r="155" spans="1:157" s="4" customFormat="1" ht="19.5" customHeight="1">
      <c r="A155" s="6">
        <v>143</v>
      </c>
      <c r="B155" s="6">
        <v>411</v>
      </c>
      <c r="C155" s="63" t="s">
        <v>542</v>
      </c>
      <c r="D155" s="6">
        <v>2002</v>
      </c>
      <c r="E155" s="70">
        <v>11.330769230769231</v>
      </c>
      <c r="F155" s="65" t="s">
        <v>555</v>
      </c>
      <c r="G155" s="38"/>
      <c r="H155" s="13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</row>
    <row r="156" spans="1:157" s="4" customFormat="1" ht="19.5" customHeight="1">
      <c r="A156" s="6">
        <v>143</v>
      </c>
      <c r="B156" s="6">
        <v>33</v>
      </c>
      <c r="C156" s="63" t="s">
        <v>203</v>
      </c>
      <c r="D156" s="6">
        <v>2001</v>
      </c>
      <c r="E156" s="70">
        <v>11.326666666666666</v>
      </c>
      <c r="F156" s="65"/>
      <c r="G156" s="38"/>
      <c r="H156" s="13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</row>
    <row r="157" spans="1:157" s="4" customFormat="1" ht="19.5" customHeight="1">
      <c r="A157" s="6">
        <v>143</v>
      </c>
      <c r="B157" s="6">
        <v>34</v>
      </c>
      <c r="C157" s="63" t="s">
        <v>202</v>
      </c>
      <c r="D157" s="6">
        <v>2001</v>
      </c>
      <c r="E157" s="70">
        <v>11.326666666666666</v>
      </c>
      <c r="F157" s="65"/>
      <c r="G157" s="38"/>
      <c r="H157" s="13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</row>
    <row r="158" spans="1:157" s="4" customFormat="1" ht="19.5" customHeight="1">
      <c r="A158" s="6">
        <v>143</v>
      </c>
      <c r="B158" s="6">
        <v>221</v>
      </c>
      <c r="C158" s="63" t="s">
        <v>201</v>
      </c>
      <c r="D158" s="6">
        <v>2001</v>
      </c>
      <c r="E158" s="70">
        <v>11.326666666666666</v>
      </c>
      <c r="F158" s="65"/>
      <c r="G158" s="38"/>
      <c r="H158" s="13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</row>
    <row r="159" spans="1:157" s="4" customFormat="1" ht="19.5" customHeight="1">
      <c r="A159" s="6">
        <v>143</v>
      </c>
      <c r="B159" s="6">
        <v>418</v>
      </c>
      <c r="C159" s="63" t="s">
        <v>204</v>
      </c>
      <c r="D159" s="6">
        <v>2001</v>
      </c>
      <c r="E159" s="70">
        <v>11.326666666666666</v>
      </c>
      <c r="F159" s="65"/>
      <c r="G159" s="38"/>
      <c r="H159" s="13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</row>
    <row r="160" spans="1:157" s="4" customFormat="1" ht="19.5" customHeight="1">
      <c r="A160" s="6">
        <v>159</v>
      </c>
      <c r="B160" s="6">
        <v>223</v>
      </c>
      <c r="C160" s="63" t="s">
        <v>498</v>
      </c>
      <c r="D160" s="6">
        <v>2002</v>
      </c>
      <c r="E160" s="70">
        <v>11.3</v>
      </c>
      <c r="F160" s="65"/>
      <c r="G160" s="38"/>
      <c r="H160" s="13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</row>
    <row r="161" spans="1:157" s="4" customFormat="1" ht="19.5" customHeight="1">
      <c r="A161" s="6">
        <v>159</v>
      </c>
      <c r="B161" s="6">
        <v>302</v>
      </c>
      <c r="C161" s="63" t="s">
        <v>205</v>
      </c>
      <c r="D161" s="6">
        <v>2002</v>
      </c>
      <c r="E161" s="70">
        <v>11.3</v>
      </c>
      <c r="F161" s="65"/>
      <c r="G161" s="38"/>
      <c r="H161" s="13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</row>
    <row r="162" spans="1:157" s="4" customFormat="1" ht="19.5" customHeight="1">
      <c r="A162" s="6">
        <v>159</v>
      </c>
      <c r="B162" s="6">
        <v>318</v>
      </c>
      <c r="C162" s="63" t="s">
        <v>206</v>
      </c>
      <c r="D162" s="6">
        <v>2001</v>
      </c>
      <c r="E162" s="70">
        <v>11.3</v>
      </c>
      <c r="F162" s="65"/>
      <c r="G162" s="38"/>
      <c r="H162" s="13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</row>
    <row r="163" spans="1:157" s="7" customFormat="1" ht="19.5" customHeight="1">
      <c r="A163" s="6">
        <v>159</v>
      </c>
      <c r="B163" s="6">
        <v>334</v>
      </c>
      <c r="C163" s="63" t="s">
        <v>122</v>
      </c>
      <c r="D163" s="6">
        <v>2001</v>
      </c>
      <c r="E163" s="69">
        <v>11.3</v>
      </c>
      <c r="F163" s="59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</row>
    <row r="164" spans="1:157" s="4" customFormat="1" ht="19.5" customHeight="1">
      <c r="A164" s="6">
        <v>159</v>
      </c>
      <c r="B164" s="6">
        <v>447</v>
      </c>
      <c r="C164" s="63" t="s">
        <v>91</v>
      </c>
      <c r="D164" s="6">
        <v>2002</v>
      </c>
      <c r="E164" s="70">
        <v>11.3</v>
      </c>
      <c r="F164" s="65"/>
      <c r="G164" s="46"/>
      <c r="H164" s="13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</row>
    <row r="165" spans="1:157" s="4" customFormat="1" ht="19.5" customHeight="1">
      <c r="A165" s="6">
        <v>159</v>
      </c>
      <c r="B165" s="6">
        <v>458</v>
      </c>
      <c r="C165" s="63" t="s">
        <v>548</v>
      </c>
      <c r="D165" s="6">
        <v>2002</v>
      </c>
      <c r="E165" s="70">
        <v>11.3</v>
      </c>
      <c r="F165" s="65" t="s">
        <v>556</v>
      </c>
      <c r="G165" s="38"/>
      <c r="H165" s="13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</row>
    <row r="166" spans="1:157" s="4" customFormat="1" ht="19.5" customHeight="1">
      <c r="A166" s="6">
        <v>159</v>
      </c>
      <c r="B166" s="6">
        <v>463</v>
      </c>
      <c r="C166" s="63" t="s">
        <v>207</v>
      </c>
      <c r="D166" s="6">
        <v>2001</v>
      </c>
      <c r="E166" s="70">
        <v>11.3</v>
      </c>
      <c r="F166" s="65"/>
      <c r="G166" s="38"/>
      <c r="H166" s="12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</row>
    <row r="167" spans="1:157" s="4" customFormat="1" ht="19.5" customHeight="1">
      <c r="A167" s="6">
        <v>166</v>
      </c>
      <c r="B167" s="6">
        <v>377</v>
      </c>
      <c r="C167" s="63" t="s">
        <v>208</v>
      </c>
      <c r="D167" s="6">
        <v>2003</v>
      </c>
      <c r="E167" s="70">
        <v>11.016666666666666</v>
      </c>
      <c r="F167" s="65" t="s">
        <v>558</v>
      </c>
      <c r="G167" s="38"/>
      <c r="H167" s="13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</row>
    <row r="168" spans="1:157" s="35" customFormat="1" ht="19.5" customHeight="1">
      <c r="A168" s="6">
        <v>167</v>
      </c>
      <c r="B168" s="6">
        <v>460</v>
      </c>
      <c r="C168" s="63" t="s">
        <v>549</v>
      </c>
      <c r="D168" s="6">
        <v>2003</v>
      </c>
      <c r="E168" s="71">
        <v>11.00909090909091</v>
      </c>
      <c r="F168" s="65"/>
      <c r="G168" s="38"/>
      <c r="H168" s="13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</row>
    <row r="169" spans="1:157" s="4" customFormat="1" ht="19.5" customHeight="1">
      <c r="A169" s="6">
        <v>168</v>
      </c>
      <c r="B169" s="6">
        <v>106</v>
      </c>
      <c r="C169" s="63" t="s">
        <v>228</v>
      </c>
      <c r="D169" s="6">
        <v>2004</v>
      </c>
      <c r="E169" s="70">
        <v>10.84</v>
      </c>
      <c r="F169" s="65"/>
      <c r="G169" s="38"/>
      <c r="H169" s="13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</row>
    <row r="170" spans="1:157" s="4" customFormat="1" ht="19.5" customHeight="1">
      <c r="A170" s="6">
        <v>169</v>
      </c>
      <c r="B170" s="6">
        <v>228</v>
      </c>
      <c r="C170" s="63" t="s">
        <v>210</v>
      </c>
      <c r="D170" s="6">
        <v>2003</v>
      </c>
      <c r="E170" s="70">
        <v>10.833333333333332</v>
      </c>
      <c r="F170" s="65" t="s">
        <v>566</v>
      </c>
      <c r="G170" s="38"/>
      <c r="H170" s="13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</row>
    <row r="171" spans="1:157" s="4" customFormat="1" ht="19.5" customHeight="1">
      <c r="A171" s="6">
        <v>169</v>
      </c>
      <c r="B171" s="6">
        <v>269</v>
      </c>
      <c r="C171" s="63" t="s">
        <v>209</v>
      </c>
      <c r="D171" s="6">
        <v>2003</v>
      </c>
      <c r="E171" s="70">
        <v>10.833333333333332</v>
      </c>
      <c r="F171" s="65"/>
      <c r="G171" s="38"/>
      <c r="H171" s="13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</row>
    <row r="172" spans="1:157" s="45" customFormat="1" ht="19.5" customHeight="1">
      <c r="A172" s="6">
        <v>171</v>
      </c>
      <c r="B172" s="6">
        <v>242</v>
      </c>
      <c r="C172" s="63" t="s">
        <v>211</v>
      </c>
      <c r="D172" s="6">
        <v>2003</v>
      </c>
      <c r="E172" s="69">
        <v>10.536363636363635</v>
      </c>
      <c r="F172" s="59"/>
      <c r="G172" s="42"/>
      <c r="H172" s="44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</row>
    <row r="173" spans="1:157" s="4" customFormat="1" ht="19.5" customHeight="1">
      <c r="A173" s="6">
        <v>172</v>
      </c>
      <c r="B173" s="6">
        <v>181</v>
      </c>
      <c r="C173" s="63" t="s">
        <v>14</v>
      </c>
      <c r="D173" s="6">
        <v>2004</v>
      </c>
      <c r="E173" s="70">
        <v>10.5</v>
      </c>
      <c r="F173" s="65"/>
      <c r="G173" s="38"/>
      <c r="H173" s="13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</row>
    <row r="174" spans="1:157" s="4" customFormat="1" ht="19.5" customHeight="1">
      <c r="A174" s="6">
        <v>173</v>
      </c>
      <c r="B174" s="6">
        <v>87</v>
      </c>
      <c r="C174" s="63" t="s">
        <v>95</v>
      </c>
      <c r="D174" s="6">
        <v>2003</v>
      </c>
      <c r="E174" s="70">
        <v>10.436363636363636</v>
      </c>
      <c r="F174" s="65"/>
      <c r="G174" s="38"/>
      <c r="H174" s="13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</row>
    <row r="175" spans="1:157" s="4" customFormat="1" ht="19.5" customHeight="1">
      <c r="A175" s="6">
        <v>174</v>
      </c>
      <c r="B175" s="6">
        <v>16</v>
      </c>
      <c r="C175" s="63" t="s">
        <v>119</v>
      </c>
      <c r="D175" s="6">
        <v>2003</v>
      </c>
      <c r="E175" s="70">
        <v>10.39090909090909</v>
      </c>
      <c r="F175" s="65"/>
      <c r="G175" s="38"/>
      <c r="H175" s="13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</row>
    <row r="176" spans="1:157" s="4" customFormat="1" ht="19.5" customHeight="1">
      <c r="A176" s="6">
        <v>175</v>
      </c>
      <c r="B176" s="6">
        <v>5</v>
      </c>
      <c r="C176" s="79" t="s">
        <v>436</v>
      </c>
      <c r="D176" s="6">
        <v>2003</v>
      </c>
      <c r="E176" s="70">
        <v>10.336363636363636</v>
      </c>
      <c r="F176" s="65"/>
      <c r="G176" s="38"/>
      <c r="H176" s="13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</row>
    <row r="177" spans="1:157" s="4" customFormat="1" ht="19.5" customHeight="1">
      <c r="A177" s="6">
        <v>175</v>
      </c>
      <c r="B177" s="6">
        <v>12</v>
      </c>
      <c r="C177" s="63" t="s">
        <v>218</v>
      </c>
      <c r="D177" s="6">
        <v>2003</v>
      </c>
      <c r="E177" s="70">
        <v>10.336363636363636</v>
      </c>
      <c r="F177" s="65" t="s">
        <v>555</v>
      </c>
      <c r="G177" s="38"/>
      <c r="H177" s="13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</row>
    <row r="178" spans="1:157" s="4" customFormat="1" ht="19.5" customHeight="1">
      <c r="A178" s="6">
        <v>175</v>
      </c>
      <c r="B178" s="6">
        <v>14</v>
      </c>
      <c r="C178" s="63" t="s">
        <v>96</v>
      </c>
      <c r="D178" s="6">
        <v>2003</v>
      </c>
      <c r="E178" s="70">
        <v>10.336363636363636</v>
      </c>
      <c r="F178" s="65"/>
      <c r="G178" s="38"/>
      <c r="H178" s="13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</row>
    <row r="179" spans="1:157" s="4" customFormat="1" ht="19.5" customHeight="1">
      <c r="A179" s="6">
        <v>175</v>
      </c>
      <c r="B179" s="6">
        <v>17</v>
      </c>
      <c r="C179" s="63" t="s">
        <v>98</v>
      </c>
      <c r="D179" s="6">
        <v>2003</v>
      </c>
      <c r="E179" s="70">
        <v>10.336363636363636</v>
      </c>
      <c r="F179" s="65"/>
      <c r="G179" s="38"/>
      <c r="H179" s="13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</row>
    <row r="180" spans="1:157" s="4" customFormat="1" ht="19.5" customHeight="1">
      <c r="A180" s="6">
        <v>175</v>
      </c>
      <c r="B180" s="6">
        <v>44</v>
      </c>
      <c r="C180" s="63" t="s">
        <v>213</v>
      </c>
      <c r="D180" s="6">
        <v>2003</v>
      </c>
      <c r="E180" s="70">
        <v>10.336363636363636</v>
      </c>
      <c r="F180" s="65"/>
      <c r="G180" s="46"/>
      <c r="H180" s="13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</row>
    <row r="181" spans="1:157" s="4" customFormat="1" ht="19.5" customHeight="1">
      <c r="A181" s="6">
        <v>175</v>
      </c>
      <c r="B181" s="6">
        <v>48</v>
      </c>
      <c r="C181" s="63" t="s">
        <v>99</v>
      </c>
      <c r="D181" s="6">
        <v>2003</v>
      </c>
      <c r="E181" s="70">
        <v>10.336363636363636</v>
      </c>
      <c r="F181" s="65"/>
      <c r="G181" s="38"/>
      <c r="H181" s="13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</row>
    <row r="182" spans="1:157" s="4" customFormat="1" ht="19.5" customHeight="1">
      <c r="A182" s="6">
        <v>175</v>
      </c>
      <c r="B182" s="6">
        <v>74</v>
      </c>
      <c r="C182" s="63" t="s">
        <v>215</v>
      </c>
      <c r="D182" s="6">
        <v>2003</v>
      </c>
      <c r="E182" s="70">
        <v>10.336363636363636</v>
      </c>
      <c r="F182" s="65" t="s">
        <v>555</v>
      </c>
      <c r="G182" s="38"/>
      <c r="H182" s="13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</row>
    <row r="183" spans="1:157" s="4" customFormat="1" ht="19.5" customHeight="1">
      <c r="A183" s="6">
        <v>175</v>
      </c>
      <c r="B183" s="6">
        <v>120</v>
      </c>
      <c r="C183" s="63" t="s">
        <v>212</v>
      </c>
      <c r="D183" s="6">
        <v>2003</v>
      </c>
      <c r="E183" s="70">
        <v>10.336363636363636</v>
      </c>
      <c r="F183" s="65" t="s">
        <v>555</v>
      </c>
      <c r="G183" s="38"/>
      <c r="H183" s="12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</row>
    <row r="184" spans="1:157" s="4" customFormat="1" ht="19.5" customHeight="1">
      <c r="A184" s="6">
        <v>175</v>
      </c>
      <c r="B184" s="6">
        <v>147</v>
      </c>
      <c r="C184" s="63" t="s">
        <v>217</v>
      </c>
      <c r="D184" s="6">
        <v>2003</v>
      </c>
      <c r="E184" s="70">
        <v>10.336363636363636</v>
      </c>
      <c r="F184" s="65"/>
      <c r="G184" s="38"/>
      <c r="H184" s="13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</row>
    <row r="185" spans="1:157" s="4" customFormat="1" ht="19.5" customHeight="1">
      <c r="A185" s="6">
        <v>175</v>
      </c>
      <c r="B185" s="6">
        <v>159</v>
      </c>
      <c r="C185" s="63" t="s">
        <v>472</v>
      </c>
      <c r="D185" s="6">
        <v>2003</v>
      </c>
      <c r="E185" s="70">
        <v>10.336363636363636</v>
      </c>
      <c r="F185" s="65"/>
      <c r="G185" s="38"/>
      <c r="H185" s="13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</row>
    <row r="186" spans="1:157" s="4" customFormat="1" ht="19.5" customHeight="1">
      <c r="A186" s="6">
        <v>175</v>
      </c>
      <c r="B186" s="6">
        <v>203</v>
      </c>
      <c r="C186" s="63" t="s">
        <v>214</v>
      </c>
      <c r="D186" s="6">
        <v>2003</v>
      </c>
      <c r="E186" s="70">
        <v>10.336363636363636</v>
      </c>
      <c r="F186" s="65"/>
      <c r="G186" s="38"/>
      <c r="H186" s="13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</row>
    <row r="187" spans="1:157" s="4" customFormat="1" ht="19.5" customHeight="1">
      <c r="A187" s="6">
        <v>175</v>
      </c>
      <c r="B187" s="9">
        <v>220</v>
      </c>
      <c r="C187" s="79" t="s">
        <v>496</v>
      </c>
      <c r="D187" s="6">
        <v>2003</v>
      </c>
      <c r="E187" s="70">
        <v>10.336363636363636</v>
      </c>
      <c r="F187" s="65" t="s">
        <v>555</v>
      </c>
      <c r="G187" s="38"/>
      <c r="H187" s="13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</row>
    <row r="188" spans="1:157" s="4" customFormat="1" ht="19.5" customHeight="1">
      <c r="A188" s="6">
        <v>175</v>
      </c>
      <c r="B188" s="6">
        <v>237</v>
      </c>
      <c r="C188" s="63" t="s">
        <v>216</v>
      </c>
      <c r="D188" s="6">
        <v>2003</v>
      </c>
      <c r="E188" s="70">
        <v>10.336363636363636</v>
      </c>
      <c r="F188" s="65"/>
      <c r="G188" s="38"/>
      <c r="H188" s="13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</row>
    <row r="189" spans="1:157" s="7" customFormat="1" ht="19.5" customHeight="1">
      <c r="A189" s="6">
        <v>175</v>
      </c>
      <c r="B189" s="6">
        <v>327</v>
      </c>
      <c r="C189" s="63" t="s">
        <v>526</v>
      </c>
      <c r="D189" s="6">
        <v>2003</v>
      </c>
      <c r="E189" s="69">
        <v>10.336363636363636</v>
      </c>
      <c r="F189" s="59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</row>
    <row r="190" spans="1:157" s="4" customFormat="1" ht="19.5" customHeight="1">
      <c r="A190" s="6">
        <v>189</v>
      </c>
      <c r="B190" s="6">
        <v>43</v>
      </c>
      <c r="C190" s="63" t="s">
        <v>125</v>
      </c>
      <c r="D190" s="6">
        <v>2002</v>
      </c>
      <c r="E190" s="70">
        <v>10.330769230769231</v>
      </c>
      <c r="F190" s="65"/>
      <c r="G190" s="38"/>
      <c r="H190" s="12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</row>
    <row r="191" spans="1:157" s="4" customFormat="1" ht="19.5" customHeight="1">
      <c r="A191" s="6">
        <v>189</v>
      </c>
      <c r="B191" s="6">
        <v>73</v>
      </c>
      <c r="C191" s="63" t="s">
        <v>220</v>
      </c>
      <c r="D191" s="6">
        <v>2002</v>
      </c>
      <c r="E191" s="70">
        <v>10.330769230769231</v>
      </c>
      <c r="F191" s="65"/>
      <c r="G191" s="38"/>
      <c r="H191" s="13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</row>
    <row r="192" spans="1:157" s="4" customFormat="1" ht="19.5" customHeight="1">
      <c r="A192" s="6">
        <v>189</v>
      </c>
      <c r="B192" s="6">
        <v>344</v>
      </c>
      <c r="C192" s="63" t="s">
        <v>219</v>
      </c>
      <c r="D192" s="6">
        <v>2002</v>
      </c>
      <c r="E192" s="70">
        <v>10.330769230769231</v>
      </c>
      <c r="F192" s="65" t="s">
        <v>555</v>
      </c>
      <c r="G192" s="38"/>
      <c r="H192" s="13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</row>
    <row r="193" spans="1:157" s="4" customFormat="1" ht="19.5" customHeight="1">
      <c r="A193" s="6">
        <v>189</v>
      </c>
      <c r="B193" s="6">
        <v>382</v>
      </c>
      <c r="C193" s="63" t="s">
        <v>533</v>
      </c>
      <c r="D193" s="6">
        <v>2002</v>
      </c>
      <c r="E193" s="70">
        <v>10.330769230769231</v>
      </c>
      <c r="F193" s="65"/>
      <c r="G193" s="38"/>
      <c r="H193" s="13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</row>
    <row r="194" spans="1:157" s="4" customFormat="1" ht="19.5" customHeight="1">
      <c r="A194" s="6">
        <v>189</v>
      </c>
      <c r="B194" s="6">
        <v>475</v>
      </c>
      <c r="C194" s="63" t="s">
        <v>94</v>
      </c>
      <c r="D194" s="6">
        <v>2002</v>
      </c>
      <c r="E194" s="70">
        <v>10.330769230769231</v>
      </c>
      <c r="F194" s="65"/>
      <c r="G194" s="38"/>
      <c r="H194" s="13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</row>
    <row r="195" spans="1:157" s="4" customFormat="1" ht="19.5" customHeight="1">
      <c r="A195" s="6">
        <v>189</v>
      </c>
      <c r="B195" s="6">
        <v>507</v>
      </c>
      <c r="C195" s="78" t="s">
        <v>421</v>
      </c>
      <c r="D195" s="36">
        <v>2002</v>
      </c>
      <c r="E195" s="70">
        <v>10.330769230769231</v>
      </c>
      <c r="F195" s="65"/>
      <c r="G195" s="38"/>
      <c r="H195" s="13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</row>
    <row r="196" spans="1:157" s="4" customFormat="1" ht="19.5" customHeight="1">
      <c r="A196" s="6">
        <v>189</v>
      </c>
      <c r="B196" s="6">
        <v>513</v>
      </c>
      <c r="C196" s="78" t="s">
        <v>431</v>
      </c>
      <c r="D196" s="36">
        <v>2002</v>
      </c>
      <c r="E196" s="70">
        <v>10.330769230769231</v>
      </c>
      <c r="F196" s="65" t="s">
        <v>558</v>
      </c>
      <c r="G196" s="38"/>
      <c r="H196" s="13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</row>
    <row r="197" spans="1:157" s="4" customFormat="1" ht="19.5" customHeight="1">
      <c r="A197" s="6">
        <v>196</v>
      </c>
      <c r="B197" s="6">
        <v>438</v>
      </c>
      <c r="C197" s="63" t="s">
        <v>221</v>
      </c>
      <c r="D197" s="6">
        <v>2003</v>
      </c>
      <c r="E197" s="70">
        <v>10.318181818181818</v>
      </c>
      <c r="F197" s="65"/>
      <c r="G197" s="38"/>
      <c r="H197" s="13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</row>
    <row r="198" spans="1:157" s="4" customFormat="1" ht="19.5" customHeight="1">
      <c r="A198" s="6">
        <v>196</v>
      </c>
      <c r="B198" s="6">
        <v>311</v>
      </c>
      <c r="C198" s="63" t="s">
        <v>97</v>
      </c>
      <c r="D198" s="6">
        <v>2003</v>
      </c>
      <c r="E198" s="70">
        <v>10.3</v>
      </c>
      <c r="F198" s="65"/>
      <c r="G198" s="38"/>
      <c r="H198" s="13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</row>
    <row r="199" spans="1:157" s="45" customFormat="1" ht="19.5" customHeight="1">
      <c r="A199" s="6">
        <v>196</v>
      </c>
      <c r="B199" s="6">
        <v>317</v>
      </c>
      <c r="C199" s="63" t="s">
        <v>525</v>
      </c>
      <c r="D199" s="6">
        <v>2003</v>
      </c>
      <c r="E199" s="69">
        <v>10.3</v>
      </c>
      <c r="F199" s="59"/>
      <c r="G199" s="42"/>
      <c r="H199" s="44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</row>
    <row r="200" spans="1:157" s="4" customFormat="1" ht="19.5" customHeight="1">
      <c r="A200" s="6">
        <v>196</v>
      </c>
      <c r="B200" s="6">
        <v>399</v>
      </c>
      <c r="C200" s="63" t="s">
        <v>223</v>
      </c>
      <c r="D200" s="6">
        <v>2004</v>
      </c>
      <c r="E200" s="71">
        <v>10.3</v>
      </c>
      <c r="F200" s="65" t="s">
        <v>566</v>
      </c>
      <c r="G200" s="38"/>
      <c r="H200" s="13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</row>
    <row r="201" spans="1:157" s="4" customFormat="1" ht="19.5" customHeight="1">
      <c r="A201" s="6">
        <v>196</v>
      </c>
      <c r="B201" s="6">
        <v>446</v>
      </c>
      <c r="C201" s="63" t="s">
        <v>222</v>
      </c>
      <c r="D201" s="6">
        <v>2004</v>
      </c>
      <c r="E201" s="70">
        <v>10.3</v>
      </c>
      <c r="F201" s="65"/>
      <c r="G201" s="38"/>
      <c r="H201" s="12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</row>
    <row r="202" spans="1:157" s="4" customFormat="1" ht="19.5" customHeight="1">
      <c r="A202" s="6">
        <v>201</v>
      </c>
      <c r="B202" s="6">
        <v>84</v>
      </c>
      <c r="C202" s="63" t="s">
        <v>224</v>
      </c>
      <c r="D202" s="6">
        <v>2004</v>
      </c>
      <c r="E202" s="70">
        <v>9.9</v>
      </c>
      <c r="F202" s="65" t="s">
        <v>566</v>
      </c>
      <c r="G202" s="38"/>
      <c r="H202" s="12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</row>
    <row r="203" spans="1:157" s="4" customFormat="1" ht="19.5" customHeight="1">
      <c r="A203" s="6">
        <v>202</v>
      </c>
      <c r="B203" s="6">
        <v>234</v>
      </c>
      <c r="C203" s="63" t="s">
        <v>227</v>
      </c>
      <c r="D203" s="6">
        <v>2004</v>
      </c>
      <c r="E203" s="70">
        <v>9.84</v>
      </c>
      <c r="F203" s="65"/>
      <c r="G203" s="38"/>
      <c r="H203" s="13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</row>
    <row r="204" spans="1:157" s="4" customFormat="1" ht="19.5" customHeight="1">
      <c r="A204" s="6">
        <v>202</v>
      </c>
      <c r="B204" s="6">
        <v>350</v>
      </c>
      <c r="C204" s="63" t="s">
        <v>229</v>
      </c>
      <c r="D204" s="6">
        <v>2004</v>
      </c>
      <c r="E204" s="70">
        <v>9.84</v>
      </c>
      <c r="F204" s="65" t="s">
        <v>566</v>
      </c>
      <c r="G204" s="38"/>
      <c r="H204" s="13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</row>
    <row r="205" spans="1:157" s="4" customFormat="1" ht="19.5" customHeight="1">
      <c r="A205" s="6">
        <v>202</v>
      </c>
      <c r="B205" s="6">
        <v>368</v>
      </c>
      <c r="C205" s="63" t="s">
        <v>225</v>
      </c>
      <c r="D205" s="6">
        <v>2004</v>
      </c>
      <c r="E205" s="70">
        <v>9.84</v>
      </c>
      <c r="F205" s="65" t="s">
        <v>565</v>
      </c>
      <c r="G205" s="38"/>
      <c r="H205" s="13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</row>
    <row r="206" spans="1:157" s="4" customFormat="1" ht="19.5" customHeight="1">
      <c r="A206" s="6">
        <v>202</v>
      </c>
      <c r="B206" s="6">
        <v>407</v>
      </c>
      <c r="C206" s="63" t="s">
        <v>226</v>
      </c>
      <c r="D206" s="6">
        <v>2004</v>
      </c>
      <c r="E206" s="70">
        <v>9.84</v>
      </c>
      <c r="F206" s="65" t="s">
        <v>566</v>
      </c>
      <c r="G206" s="38"/>
      <c r="H206" s="13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</row>
    <row r="207" spans="1:157" s="4" customFormat="1" ht="19.5" customHeight="1">
      <c r="A207" s="6">
        <v>202</v>
      </c>
      <c r="B207" s="6">
        <v>494</v>
      </c>
      <c r="C207" s="63" t="s">
        <v>230</v>
      </c>
      <c r="D207" s="6">
        <v>2004</v>
      </c>
      <c r="E207" s="70">
        <v>9.84</v>
      </c>
      <c r="F207" s="65" t="s">
        <v>566</v>
      </c>
      <c r="G207" s="38"/>
      <c r="H207" s="13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</row>
    <row r="208" spans="1:157" s="4" customFormat="1" ht="19.5" customHeight="1">
      <c r="A208" s="6">
        <v>207</v>
      </c>
      <c r="B208" s="6">
        <v>99</v>
      </c>
      <c r="C208" s="63" t="s">
        <v>231</v>
      </c>
      <c r="D208" s="6">
        <v>2004</v>
      </c>
      <c r="E208" s="70">
        <v>9.8</v>
      </c>
      <c r="F208" s="65" t="s">
        <v>566</v>
      </c>
      <c r="G208" s="38"/>
      <c r="H208" s="13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</row>
    <row r="209" spans="1:157" s="4" customFormat="1" ht="19.5" customHeight="1">
      <c r="A209" s="6">
        <v>207</v>
      </c>
      <c r="B209" s="6">
        <v>338</v>
      </c>
      <c r="C209" s="63" t="s">
        <v>383</v>
      </c>
      <c r="D209" s="6">
        <v>2001</v>
      </c>
      <c r="E209" s="70">
        <v>9.8</v>
      </c>
      <c r="F209" s="65" t="s">
        <v>566</v>
      </c>
      <c r="G209" s="38"/>
      <c r="H209" s="13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</row>
    <row r="210" spans="1:157" s="4" customFormat="1" ht="19.5" customHeight="1">
      <c r="A210" s="6">
        <v>209</v>
      </c>
      <c r="B210" s="6">
        <v>27</v>
      </c>
      <c r="C210" s="63" t="s">
        <v>232</v>
      </c>
      <c r="D210" s="6">
        <v>2003</v>
      </c>
      <c r="E210" s="70">
        <v>9.636363636363637</v>
      </c>
      <c r="F210" s="65" t="s">
        <v>555</v>
      </c>
      <c r="G210" s="38"/>
      <c r="H210" s="13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</row>
    <row r="211" spans="1:157" s="4" customFormat="1" ht="19.5" customHeight="1">
      <c r="A211" s="6">
        <v>210</v>
      </c>
      <c r="B211" s="6">
        <v>349</v>
      </c>
      <c r="C211" s="63" t="s">
        <v>41</v>
      </c>
      <c r="D211" s="6">
        <v>2003</v>
      </c>
      <c r="E211" s="70">
        <v>9.59090909090909</v>
      </c>
      <c r="F211" s="65" t="s">
        <v>555</v>
      </c>
      <c r="G211" s="38"/>
      <c r="H211" s="13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</row>
    <row r="212" spans="1:157" s="4" customFormat="1" ht="19.5" customHeight="1">
      <c r="A212" s="6">
        <v>211</v>
      </c>
      <c r="B212" s="6">
        <v>136</v>
      </c>
      <c r="C212" s="63" t="s">
        <v>559</v>
      </c>
      <c r="D212" s="6">
        <v>2003</v>
      </c>
      <c r="E212" s="70">
        <v>9.518181818181818</v>
      </c>
      <c r="F212" s="65"/>
      <c r="G212" s="38"/>
      <c r="H212" s="13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</row>
    <row r="213" spans="1:157" s="4" customFormat="1" ht="19.5" customHeight="1">
      <c r="A213" s="6">
        <v>212</v>
      </c>
      <c r="B213" s="6">
        <v>46</v>
      </c>
      <c r="C213" s="63" t="s">
        <v>233</v>
      </c>
      <c r="D213" s="6">
        <v>2004</v>
      </c>
      <c r="E213" s="70">
        <v>9.5</v>
      </c>
      <c r="F213" s="65"/>
      <c r="G213" s="38"/>
      <c r="H213" s="13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</row>
    <row r="214" spans="1:157" s="4" customFormat="1" ht="19.5" customHeight="1">
      <c r="A214" s="6">
        <v>213</v>
      </c>
      <c r="B214" s="6">
        <v>117</v>
      </c>
      <c r="C214" s="63" t="s">
        <v>234</v>
      </c>
      <c r="D214" s="6">
        <v>2003</v>
      </c>
      <c r="E214" s="70">
        <v>9.363636363636363</v>
      </c>
      <c r="F214" s="65"/>
      <c r="G214" s="38"/>
      <c r="H214" s="13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</row>
    <row r="215" spans="1:157" s="7" customFormat="1" ht="19.5" customHeight="1">
      <c r="A215" s="6">
        <v>214</v>
      </c>
      <c r="B215" s="6">
        <v>157</v>
      </c>
      <c r="C215" s="63" t="s">
        <v>471</v>
      </c>
      <c r="D215" s="6">
        <v>2004</v>
      </c>
      <c r="E215" s="69">
        <v>9.344444444444445</v>
      </c>
      <c r="F215" s="59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</row>
    <row r="216" spans="1:157" s="4" customFormat="1" ht="19.5" customHeight="1">
      <c r="A216" s="6">
        <v>214</v>
      </c>
      <c r="B216" s="6">
        <v>167</v>
      </c>
      <c r="C216" s="63" t="s">
        <v>16</v>
      </c>
      <c r="D216" s="6">
        <v>2004</v>
      </c>
      <c r="E216" s="70">
        <v>9.344444444444445</v>
      </c>
      <c r="F216" s="65" t="s">
        <v>555</v>
      </c>
      <c r="G216" s="46"/>
      <c r="H216" s="13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</row>
    <row r="217" spans="1:157" s="4" customFormat="1" ht="19.5" customHeight="1">
      <c r="A217" s="6">
        <v>214</v>
      </c>
      <c r="B217" s="6">
        <v>394</v>
      </c>
      <c r="C217" s="63" t="s">
        <v>539</v>
      </c>
      <c r="D217" s="6">
        <v>2004</v>
      </c>
      <c r="E217" s="70">
        <v>9.344444444444445</v>
      </c>
      <c r="F217" s="65" t="s">
        <v>555</v>
      </c>
      <c r="G217" s="38"/>
      <c r="H217" s="13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</row>
    <row r="218" spans="1:157" s="4" customFormat="1" ht="19.5" customHeight="1">
      <c r="A218" s="6">
        <v>214</v>
      </c>
      <c r="B218" s="6">
        <v>72</v>
      </c>
      <c r="C218" s="63" t="s">
        <v>235</v>
      </c>
      <c r="D218" s="6">
        <v>2003</v>
      </c>
      <c r="E218" s="70">
        <v>9.336363636363636</v>
      </c>
      <c r="F218" s="65" t="s">
        <v>555</v>
      </c>
      <c r="G218" s="46"/>
      <c r="H218" s="13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</row>
    <row r="219" spans="1:157" s="4" customFormat="1" ht="19.5" customHeight="1">
      <c r="A219" s="6">
        <v>214</v>
      </c>
      <c r="B219" s="6">
        <v>245</v>
      </c>
      <c r="C219" s="63" t="s">
        <v>100</v>
      </c>
      <c r="D219" s="6">
        <v>2003</v>
      </c>
      <c r="E219" s="70">
        <v>9.336363636363636</v>
      </c>
      <c r="F219" s="65" t="s">
        <v>555</v>
      </c>
      <c r="G219" s="38"/>
      <c r="H219" s="13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</row>
    <row r="220" spans="1:157" s="4" customFormat="1" ht="19.5" customHeight="1">
      <c r="A220" s="6">
        <v>214</v>
      </c>
      <c r="B220" s="6">
        <v>294</v>
      </c>
      <c r="C220" s="63" t="s">
        <v>237</v>
      </c>
      <c r="D220" s="6">
        <v>2003</v>
      </c>
      <c r="E220" s="70">
        <v>9.336363636363636</v>
      </c>
      <c r="F220" s="65"/>
      <c r="G220" s="38"/>
      <c r="H220" s="13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</row>
    <row r="221" spans="1:157" s="4" customFormat="1" ht="19.5" customHeight="1">
      <c r="A221" s="6">
        <v>214</v>
      </c>
      <c r="B221" s="6">
        <v>371</v>
      </c>
      <c r="C221" s="63" t="s">
        <v>236</v>
      </c>
      <c r="D221" s="6">
        <v>2003</v>
      </c>
      <c r="E221" s="70">
        <v>9.336363636363636</v>
      </c>
      <c r="F221" s="65"/>
      <c r="G221" s="38"/>
      <c r="H221" s="13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</row>
    <row r="222" spans="1:157" s="4" customFormat="1" ht="19.5" customHeight="1">
      <c r="A222" s="6">
        <v>214</v>
      </c>
      <c r="B222" s="6">
        <v>372</v>
      </c>
      <c r="C222" s="63" t="s">
        <v>101</v>
      </c>
      <c r="D222" s="6">
        <v>2003</v>
      </c>
      <c r="E222" s="70">
        <v>9.336363636363636</v>
      </c>
      <c r="F222" s="65"/>
      <c r="G222" s="38"/>
      <c r="H222" s="13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</row>
    <row r="223" spans="1:157" s="4" customFormat="1" ht="19.5" customHeight="1">
      <c r="A223" s="6">
        <v>214</v>
      </c>
      <c r="B223" s="6">
        <v>489</v>
      </c>
      <c r="C223" s="63" t="s">
        <v>238</v>
      </c>
      <c r="D223" s="6">
        <v>2003</v>
      </c>
      <c r="E223" s="70">
        <v>9.336363636363636</v>
      </c>
      <c r="F223" s="65"/>
      <c r="G223" s="38"/>
      <c r="H223" s="13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</row>
    <row r="224" spans="1:157" s="4" customFormat="1" ht="19.5" customHeight="1">
      <c r="A224" s="6">
        <v>214</v>
      </c>
      <c r="B224" s="6">
        <v>506</v>
      </c>
      <c r="C224" s="78" t="s">
        <v>419</v>
      </c>
      <c r="D224" s="36">
        <v>2003</v>
      </c>
      <c r="E224" s="70">
        <v>9.336363636363636</v>
      </c>
      <c r="F224" s="65"/>
      <c r="G224" s="38"/>
      <c r="H224" s="13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</row>
    <row r="225" spans="1:157" s="4" customFormat="1" ht="19.5" customHeight="1">
      <c r="A225" s="6">
        <v>224</v>
      </c>
      <c r="B225" s="6">
        <v>56</v>
      </c>
      <c r="C225" s="63" t="s">
        <v>239</v>
      </c>
      <c r="D225" s="6">
        <v>2005</v>
      </c>
      <c r="E225" s="70">
        <v>9.32857142857143</v>
      </c>
      <c r="F225" s="65"/>
      <c r="G225" s="46"/>
      <c r="H225" s="12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</row>
    <row r="226" spans="1:157" s="45" customFormat="1" ht="19.5" customHeight="1">
      <c r="A226" s="6">
        <v>224</v>
      </c>
      <c r="B226" s="6">
        <v>510</v>
      </c>
      <c r="C226" s="78" t="s">
        <v>426</v>
      </c>
      <c r="D226" s="36">
        <v>2005</v>
      </c>
      <c r="E226" s="69">
        <v>9.32857142857143</v>
      </c>
      <c r="F226" s="65" t="s">
        <v>566</v>
      </c>
      <c r="G226" s="42"/>
      <c r="H226" s="44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</row>
    <row r="227" spans="1:157" s="4" customFormat="1" ht="19.5" customHeight="1">
      <c r="A227" s="6">
        <v>224</v>
      </c>
      <c r="B227" s="48">
        <v>291</v>
      </c>
      <c r="C227" s="80" t="s">
        <v>520</v>
      </c>
      <c r="D227" s="48">
        <v>2004</v>
      </c>
      <c r="E227" s="70">
        <v>9.322222222222221</v>
      </c>
      <c r="F227" s="65" t="s">
        <v>566</v>
      </c>
      <c r="G227" s="38"/>
      <c r="H227" s="13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</row>
    <row r="228" spans="1:157" s="4" customFormat="1" ht="19.5" customHeight="1">
      <c r="A228" s="6">
        <v>224</v>
      </c>
      <c r="B228" s="6">
        <v>30</v>
      </c>
      <c r="C228" s="63" t="s">
        <v>15</v>
      </c>
      <c r="D228" s="6">
        <v>2004</v>
      </c>
      <c r="E228" s="70">
        <v>9.322222222222221</v>
      </c>
      <c r="F228" s="65"/>
      <c r="G228" s="38"/>
      <c r="H228" s="13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</row>
    <row r="229" spans="1:157" s="4" customFormat="1" ht="19.5" customHeight="1">
      <c r="A229" s="6">
        <v>224</v>
      </c>
      <c r="B229" s="6">
        <v>70</v>
      </c>
      <c r="C229" s="63" t="s">
        <v>262</v>
      </c>
      <c r="D229" s="6">
        <v>2004</v>
      </c>
      <c r="E229" s="70">
        <v>9.322222222222221</v>
      </c>
      <c r="F229" s="65"/>
      <c r="G229" s="38"/>
      <c r="H229" s="13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</row>
    <row r="230" spans="1:157" s="4" customFormat="1" ht="19.5" customHeight="1">
      <c r="A230" s="6">
        <v>224</v>
      </c>
      <c r="B230" s="6">
        <v>155</v>
      </c>
      <c r="C230" s="63" t="s">
        <v>241</v>
      </c>
      <c r="D230" s="6">
        <v>2004</v>
      </c>
      <c r="E230" s="70">
        <v>9.322222222222221</v>
      </c>
      <c r="F230" s="65"/>
      <c r="G230" s="38"/>
      <c r="H230" s="13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</row>
    <row r="231" spans="1:157" s="4" customFormat="1" ht="19.5" customHeight="1">
      <c r="A231" s="6">
        <v>224</v>
      </c>
      <c r="B231" s="6">
        <v>202</v>
      </c>
      <c r="C231" s="63" t="s">
        <v>243</v>
      </c>
      <c r="D231" s="6">
        <v>2004</v>
      </c>
      <c r="E231" s="70">
        <v>9.322222222222221</v>
      </c>
      <c r="F231" s="65" t="s">
        <v>555</v>
      </c>
      <c r="G231" s="38"/>
      <c r="H231" s="12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</row>
    <row r="232" spans="1:157" s="4" customFormat="1" ht="19.5" customHeight="1">
      <c r="A232" s="6">
        <v>224</v>
      </c>
      <c r="B232" s="6">
        <v>316</v>
      </c>
      <c r="C232" s="63" t="s">
        <v>240</v>
      </c>
      <c r="D232" s="6">
        <v>2004</v>
      </c>
      <c r="E232" s="70">
        <v>9.322222222222221</v>
      </c>
      <c r="F232" s="65"/>
      <c r="G232" s="38"/>
      <c r="H232" s="12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</row>
    <row r="233" spans="1:157" s="4" customFormat="1" ht="19.5" customHeight="1">
      <c r="A233" s="6">
        <v>224</v>
      </c>
      <c r="B233" s="6">
        <v>416</v>
      </c>
      <c r="C233" s="63" t="s">
        <v>86</v>
      </c>
      <c r="D233" s="6">
        <v>2004</v>
      </c>
      <c r="E233" s="70">
        <v>9.322222222222221</v>
      </c>
      <c r="F233" s="65" t="s">
        <v>566</v>
      </c>
      <c r="G233" s="38"/>
      <c r="H233" s="12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</row>
    <row r="234" spans="1:157" s="4" customFormat="1" ht="19.5" customHeight="1">
      <c r="A234" s="6">
        <v>233</v>
      </c>
      <c r="B234" s="6">
        <v>25</v>
      </c>
      <c r="C234" s="63" t="s">
        <v>440</v>
      </c>
      <c r="D234" s="6">
        <v>2004</v>
      </c>
      <c r="E234" s="70">
        <v>9.3</v>
      </c>
      <c r="F234" s="65"/>
      <c r="G234" s="38"/>
      <c r="H234" s="12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</row>
    <row r="235" spans="1:157" s="4" customFormat="1" ht="19.5" customHeight="1">
      <c r="A235" s="6">
        <v>233</v>
      </c>
      <c r="B235" s="9">
        <v>29</v>
      </c>
      <c r="C235" s="79" t="s">
        <v>442</v>
      </c>
      <c r="D235" s="6">
        <v>2003</v>
      </c>
      <c r="E235" s="70">
        <v>9.3</v>
      </c>
      <c r="F235" s="65" t="s">
        <v>555</v>
      </c>
      <c r="G235" s="38"/>
      <c r="H235" s="12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</row>
    <row r="236" spans="1:157" s="4" customFormat="1" ht="19.5" customHeight="1">
      <c r="A236" s="6">
        <v>233</v>
      </c>
      <c r="B236" s="6">
        <v>65</v>
      </c>
      <c r="C236" s="63" t="s">
        <v>477</v>
      </c>
      <c r="D236" s="6">
        <v>2004</v>
      </c>
      <c r="E236" s="70">
        <v>9.3</v>
      </c>
      <c r="F236" s="65" t="s">
        <v>566</v>
      </c>
      <c r="G236" s="38"/>
      <c r="H236" s="13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</row>
    <row r="237" spans="1:157" s="4" customFormat="1" ht="19.5" customHeight="1">
      <c r="A237" s="6">
        <v>233</v>
      </c>
      <c r="B237" s="6">
        <v>150</v>
      </c>
      <c r="C237" s="63" t="s">
        <v>13</v>
      </c>
      <c r="D237" s="6">
        <v>2004</v>
      </c>
      <c r="E237" s="70">
        <v>9.3</v>
      </c>
      <c r="F237" s="65"/>
      <c r="G237" s="38"/>
      <c r="H237" s="13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</row>
    <row r="238" spans="1:157" s="4" customFormat="1" ht="19.5" customHeight="1">
      <c r="A238" s="6">
        <v>233</v>
      </c>
      <c r="B238" s="6">
        <v>165</v>
      </c>
      <c r="C238" s="63" t="s">
        <v>474</v>
      </c>
      <c r="D238" s="6">
        <v>2004</v>
      </c>
      <c r="E238" s="70">
        <v>9.3</v>
      </c>
      <c r="F238" s="65"/>
      <c r="G238" s="38"/>
      <c r="H238" s="13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</row>
    <row r="239" spans="1:157" s="4" customFormat="1" ht="19.5" customHeight="1">
      <c r="A239" s="6">
        <v>233</v>
      </c>
      <c r="B239" s="6">
        <v>175</v>
      </c>
      <c r="C239" s="63" t="s">
        <v>17</v>
      </c>
      <c r="D239" s="6">
        <v>2004</v>
      </c>
      <c r="E239" s="70">
        <v>9.3</v>
      </c>
      <c r="F239" s="65" t="s">
        <v>555</v>
      </c>
      <c r="G239" s="38"/>
      <c r="H239" s="13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</row>
    <row r="240" spans="1:157" s="4" customFormat="1" ht="19.5" customHeight="1">
      <c r="A240" s="6">
        <v>233</v>
      </c>
      <c r="B240" s="6">
        <v>222</v>
      </c>
      <c r="C240" s="63" t="s">
        <v>497</v>
      </c>
      <c r="D240" s="6">
        <v>2004</v>
      </c>
      <c r="E240" s="70">
        <v>9.3</v>
      </c>
      <c r="F240" s="65"/>
      <c r="G240" s="38"/>
      <c r="H240" s="13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</row>
    <row r="241" spans="1:157" s="7" customFormat="1" ht="19.5" customHeight="1">
      <c r="A241" s="6">
        <v>233</v>
      </c>
      <c r="B241" s="6">
        <v>230</v>
      </c>
      <c r="C241" s="63" t="s">
        <v>12</v>
      </c>
      <c r="D241" s="6">
        <v>2004</v>
      </c>
      <c r="E241" s="69">
        <v>9.3</v>
      </c>
      <c r="F241" s="59" t="s">
        <v>555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</row>
    <row r="242" spans="1:157" s="4" customFormat="1" ht="19.5" customHeight="1">
      <c r="A242" s="6">
        <v>233</v>
      </c>
      <c r="B242" s="6">
        <v>263</v>
      </c>
      <c r="C242" s="63" t="s">
        <v>507</v>
      </c>
      <c r="D242" s="6">
        <v>2004</v>
      </c>
      <c r="E242" s="70">
        <v>9.3</v>
      </c>
      <c r="F242" s="65"/>
      <c r="G242" s="38"/>
      <c r="H242" s="13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</row>
    <row r="243" spans="1:157" s="4" customFormat="1" ht="19.5" customHeight="1">
      <c r="A243" s="6">
        <v>233</v>
      </c>
      <c r="B243" s="6">
        <v>474</v>
      </c>
      <c r="C243" s="63" t="s">
        <v>550</v>
      </c>
      <c r="D243" s="6">
        <v>2000</v>
      </c>
      <c r="E243" s="70">
        <v>9.3</v>
      </c>
      <c r="F243" s="65"/>
      <c r="G243" s="38"/>
      <c r="H243" s="13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</row>
    <row r="244" spans="1:157" s="4" customFormat="1" ht="19.5" customHeight="1">
      <c r="A244" s="6">
        <v>233</v>
      </c>
      <c r="B244" s="6">
        <v>493</v>
      </c>
      <c r="C244" s="63" t="s">
        <v>246</v>
      </c>
      <c r="D244" s="6">
        <v>2004</v>
      </c>
      <c r="E244" s="70">
        <v>9.3</v>
      </c>
      <c r="F244" s="65" t="s">
        <v>566</v>
      </c>
      <c r="G244" s="38"/>
      <c r="H244" s="13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</row>
    <row r="245" spans="1:157" s="4" customFormat="1" ht="19.5" customHeight="1">
      <c r="A245" s="6">
        <v>244</v>
      </c>
      <c r="B245" s="6">
        <v>122</v>
      </c>
      <c r="C245" s="63" t="s">
        <v>457</v>
      </c>
      <c r="D245" s="6">
        <v>2006</v>
      </c>
      <c r="E245" s="70">
        <v>8.85</v>
      </c>
      <c r="F245" s="65"/>
      <c r="G245" s="38"/>
      <c r="H245" s="13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</row>
    <row r="246" spans="1:157" s="4" customFormat="1" ht="19.5" customHeight="1">
      <c r="A246" s="6">
        <v>245</v>
      </c>
      <c r="B246" s="6">
        <v>95</v>
      </c>
      <c r="C246" s="63" t="s">
        <v>247</v>
      </c>
      <c r="D246" s="6">
        <v>2004</v>
      </c>
      <c r="E246" s="70">
        <v>8.84</v>
      </c>
      <c r="F246" s="65"/>
      <c r="G246" s="38"/>
      <c r="H246" s="13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</row>
    <row r="247" spans="1:157" s="4" customFormat="1" ht="19.5" customHeight="1">
      <c r="A247" s="6">
        <v>245</v>
      </c>
      <c r="B247" s="6">
        <v>359</v>
      </c>
      <c r="C247" s="63" t="s">
        <v>249</v>
      </c>
      <c r="D247" s="6">
        <v>2004</v>
      </c>
      <c r="E247" s="70">
        <v>8.84</v>
      </c>
      <c r="F247" s="65" t="s">
        <v>566</v>
      </c>
      <c r="G247" s="38"/>
      <c r="H247" s="12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</row>
    <row r="248" spans="1:157" s="4" customFormat="1" ht="19.5" customHeight="1">
      <c r="A248" s="6">
        <v>245</v>
      </c>
      <c r="B248" s="6">
        <v>430</v>
      </c>
      <c r="C248" s="63" t="s">
        <v>248</v>
      </c>
      <c r="D248" s="6">
        <v>2004</v>
      </c>
      <c r="E248" s="70">
        <v>8.84</v>
      </c>
      <c r="F248" s="65"/>
      <c r="G248" s="38"/>
      <c r="H248" s="12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</row>
    <row r="249" spans="1:157" s="4" customFormat="1" ht="19.5" customHeight="1">
      <c r="A249" s="6">
        <v>248</v>
      </c>
      <c r="B249" s="6">
        <v>76</v>
      </c>
      <c r="C249" s="63" t="s">
        <v>451</v>
      </c>
      <c r="D249" s="6">
        <v>2005</v>
      </c>
      <c r="E249" s="70">
        <v>8.433333333333334</v>
      </c>
      <c r="F249" s="65" t="s">
        <v>566</v>
      </c>
      <c r="G249" s="38"/>
      <c r="H249" s="12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</row>
    <row r="250" spans="1:157" s="4" customFormat="1" ht="19.5" customHeight="1">
      <c r="A250" s="6">
        <v>249</v>
      </c>
      <c r="B250" s="6">
        <v>183</v>
      </c>
      <c r="C250" s="63" t="s">
        <v>250</v>
      </c>
      <c r="D250" s="6">
        <v>2004</v>
      </c>
      <c r="E250" s="70">
        <v>8.411111111111111</v>
      </c>
      <c r="F250" s="65" t="s">
        <v>555</v>
      </c>
      <c r="G250" s="38"/>
      <c r="H250" s="12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</row>
    <row r="251" spans="1:157" s="4" customFormat="1" ht="19.5" customHeight="1">
      <c r="A251" s="6">
        <v>250</v>
      </c>
      <c r="B251" s="9">
        <v>19</v>
      </c>
      <c r="C251" s="79" t="s">
        <v>439</v>
      </c>
      <c r="D251" s="6">
        <v>2005</v>
      </c>
      <c r="E251" s="70">
        <v>8.357142857142858</v>
      </c>
      <c r="F251" s="65" t="s">
        <v>566</v>
      </c>
      <c r="G251" s="38"/>
      <c r="H251" s="12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</row>
    <row r="252" spans="1:157" s="4" customFormat="1" ht="19.5" customHeight="1">
      <c r="A252" s="6">
        <v>250</v>
      </c>
      <c r="B252" s="6">
        <v>80</v>
      </c>
      <c r="C252" s="63" t="s">
        <v>553</v>
      </c>
      <c r="D252" s="6">
        <v>2005</v>
      </c>
      <c r="E252" s="70">
        <v>8.357142857142858</v>
      </c>
      <c r="F252" s="65"/>
      <c r="G252" s="38"/>
      <c r="H252" s="12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</row>
    <row r="253" spans="1:157" s="45" customFormat="1" ht="19.5" customHeight="1">
      <c r="A253" s="6">
        <v>250</v>
      </c>
      <c r="B253" s="6">
        <v>83</v>
      </c>
      <c r="C253" s="63" t="s">
        <v>102</v>
      </c>
      <c r="D253" s="6">
        <v>2005</v>
      </c>
      <c r="E253" s="69">
        <v>8.357142857142858</v>
      </c>
      <c r="F253" s="59"/>
      <c r="G253" s="42"/>
      <c r="H253" s="44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</row>
    <row r="254" spans="1:157" s="4" customFormat="1" ht="19.5" customHeight="1">
      <c r="A254" s="6">
        <v>250</v>
      </c>
      <c r="B254" s="6">
        <v>123</v>
      </c>
      <c r="C254" s="63" t="s">
        <v>252</v>
      </c>
      <c r="D254" s="6">
        <v>2005</v>
      </c>
      <c r="E254" s="70">
        <v>8.357142857142858</v>
      </c>
      <c r="F254" s="65"/>
      <c r="G254" s="38"/>
      <c r="H254" s="12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</row>
    <row r="255" spans="1:157" s="4" customFormat="1" ht="19.5" customHeight="1">
      <c r="A255" s="6">
        <v>250</v>
      </c>
      <c r="B255" s="6">
        <v>287</v>
      </c>
      <c r="C255" s="63" t="s">
        <v>256</v>
      </c>
      <c r="D255" s="6">
        <v>2005</v>
      </c>
      <c r="E255" s="70">
        <v>8.357142857142858</v>
      </c>
      <c r="F255" s="65"/>
      <c r="G255" s="38"/>
      <c r="H255" s="12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</row>
    <row r="256" spans="1:157" s="4" customFormat="1" ht="19.5" customHeight="1">
      <c r="A256" s="6">
        <v>250</v>
      </c>
      <c r="B256" s="6">
        <v>304</v>
      </c>
      <c r="C256" s="63" t="s">
        <v>254</v>
      </c>
      <c r="D256" s="6">
        <v>2005</v>
      </c>
      <c r="E256" s="70">
        <v>8.357142857142858</v>
      </c>
      <c r="F256" s="65"/>
      <c r="G256" s="38"/>
      <c r="H256" s="12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</row>
    <row r="257" spans="1:157" s="4" customFormat="1" ht="19.5" customHeight="1">
      <c r="A257" s="6">
        <v>250</v>
      </c>
      <c r="B257" s="6">
        <v>308</v>
      </c>
      <c r="C257" s="63" t="s">
        <v>255</v>
      </c>
      <c r="D257" s="6">
        <v>2005</v>
      </c>
      <c r="E257" s="70">
        <v>8.357142857142858</v>
      </c>
      <c r="F257" s="65"/>
      <c r="G257" s="38"/>
      <c r="H257" s="12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</row>
    <row r="258" spans="1:157" s="4" customFormat="1" ht="19.5" customHeight="1">
      <c r="A258" s="6">
        <v>250</v>
      </c>
      <c r="B258" s="9">
        <v>325</v>
      </c>
      <c r="C258" s="79" t="s">
        <v>561</v>
      </c>
      <c r="D258" s="6">
        <v>2003</v>
      </c>
      <c r="E258" s="70">
        <v>8.357142857142858</v>
      </c>
      <c r="F258" s="65" t="s">
        <v>555</v>
      </c>
      <c r="G258" s="38"/>
      <c r="H258" s="12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</row>
    <row r="259" spans="1:157" s="4" customFormat="1" ht="19.5" customHeight="1">
      <c r="A259" s="6">
        <v>250</v>
      </c>
      <c r="B259" s="6">
        <v>328</v>
      </c>
      <c r="C259" s="63" t="s">
        <v>257</v>
      </c>
      <c r="D259" s="6">
        <v>2005</v>
      </c>
      <c r="E259" s="70">
        <v>8.357142857142858</v>
      </c>
      <c r="F259" s="65"/>
      <c r="G259" s="38"/>
      <c r="H259" s="12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</row>
    <row r="260" spans="1:157" s="4" customFormat="1" ht="19.5" customHeight="1">
      <c r="A260" s="6">
        <v>250</v>
      </c>
      <c r="B260" s="6">
        <v>337</v>
      </c>
      <c r="C260" s="63" t="s">
        <v>251</v>
      </c>
      <c r="D260" s="6">
        <v>2005</v>
      </c>
      <c r="E260" s="70">
        <v>8.357142857142858</v>
      </c>
      <c r="F260" s="65"/>
      <c r="G260" s="38"/>
      <c r="H260" s="12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</row>
    <row r="261" spans="1:157" s="4" customFormat="1" ht="19.5" customHeight="1">
      <c r="A261" s="6">
        <v>250</v>
      </c>
      <c r="B261" s="6">
        <v>342</v>
      </c>
      <c r="C261" s="63" t="s">
        <v>253</v>
      </c>
      <c r="D261" s="6">
        <v>2005</v>
      </c>
      <c r="E261" s="70">
        <v>8.357142857142858</v>
      </c>
      <c r="F261" s="65"/>
      <c r="G261" s="38"/>
      <c r="H261" s="12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</row>
    <row r="262" spans="1:157" s="4" customFormat="1" ht="19.5" customHeight="1">
      <c r="A262" s="6">
        <v>250</v>
      </c>
      <c r="B262" s="6">
        <v>396</v>
      </c>
      <c r="C262" s="63" t="s">
        <v>540</v>
      </c>
      <c r="D262" s="6">
        <v>2005</v>
      </c>
      <c r="E262" s="70">
        <v>8.357142857142858</v>
      </c>
      <c r="F262" s="65"/>
      <c r="G262" s="38"/>
      <c r="H262" s="12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</row>
    <row r="263" spans="1:157" s="4" customFormat="1" ht="19.5" customHeight="1">
      <c r="A263" s="6">
        <v>262</v>
      </c>
      <c r="B263" s="9">
        <v>110</v>
      </c>
      <c r="C263" s="79" t="s">
        <v>453</v>
      </c>
      <c r="D263" s="6">
        <v>2005</v>
      </c>
      <c r="E263" s="70">
        <v>8.32857142857143</v>
      </c>
      <c r="F263" s="65"/>
      <c r="G263" s="38"/>
      <c r="H263" s="12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</row>
    <row r="264" spans="1:157" s="4" customFormat="1" ht="19.5" customHeight="1">
      <c r="A264" s="6">
        <v>262</v>
      </c>
      <c r="B264" s="9">
        <v>170</v>
      </c>
      <c r="C264" s="79" t="s">
        <v>475</v>
      </c>
      <c r="D264" s="6">
        <v>2005</v>
      </c>
      <c r="E264" s="70">
        <v>8.32857142857143</v>
      </c>
      <c r="F264" s="65" t="s">
        <v>555</v>
      </c>
      <c r="G264" s="38"/>
      <c r="H264" s="12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</row>
    <row r="265" spans="1:157" s="4" customFormat="1" ht="19.5" customHeight="1">
      <c r="A265" s="6">
        <v>262</v>
      </c>
      <c r="B265" s="6">
        <v>208</v>
      </c>
      <c r="C265" s="63" t="s">
        <v>261</v>
      </c>
      <c r="D265" s="6">
        <v>2005</v>
      </c>
      <c r="E265" s="70">
        <v>8.32857142857143</v>
      </c>
      <c r="F265" s="65" t="s">
        <v>555</v>
      </c>
      <c r="G265" s="38"/>
      <c r="H265" s="12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</row>
    <row r="266" spans="1:157" s="4" customFormat="1" ht="19.5" customHeight="1">
      <c r="A266" s="6">
        <v>262</v>
      </c>
      <c r="B266" s="6">
        <v>322</v>
      </c>
      <c r="C266" s="63" t="s">
        <v>260</v>
      </c>
      <c r="D266" s="6">
        <v>2005</v>
      </c>
      <c r="E266" s="70">
        <v>8.32857142857143</v>
      </c>
      <c r="F266" s="65" t="s">
        <v>566</v>
      </c>
      <c r="G266" s="38"/>
      <c r="H266" s="12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</row>
    <row r="267" spans="1:157" s="7" customFormat="1" ht="19.5" customHeight="1">
      <c r="A267" s="6">
        <v>262</v>
      </c>
      <c r="B267" s="6">
        <v>393</v>
      </c>
      <c r="C267" s="63" t="s">
        <v>259</v>
      </c>
      <c r="D267" s="6">
        <v>2005</v>
      </c>
      <c r="E267" s="69">
        <v>8.32857142857143</v>
      </c>
      <c r="F267" s="59" t="s">
        <v>555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</row>
    <row r="268" spans="1:157" s="4" customFormat="1" ht="19.5" customHeight="1">
      <c r="A268" s="6">
        <v>262</v>
      </c>
      <c r="B268" s="6">
        <v>477</v>
      </c>
      <c r="C268" s="63" t="s">
        <v>258</v>
      </c>
      <c r="D268" s="6">
        <v>2005</v>
      </c>
      <c r="E268" s="70">
        <v>8.32857142857143</v>
      </c>
      <c r="F268" s="65"/>
      <c r="G268" s="38"/>
      <c r="H268" s="12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</row>
    <row r="269" spans="1:157" s="4" customFormat="1" ht="19.5" customHeight="1">
      <c r="A269" s="6">
        <v>268</v>
      </c>
      <c r="B269" s="6">
        <v>154</v>
      </c>
      <c r="C269" s="63" t="s">
        <v>242</v>
      </c>
      <c r="D269" s="6">
        <v>2004</v>
      </c>
      <c r="E269" s="70">
        <v>8.322222222222221</v>
      </c>
      <c r="F269" s="65" t="s">
        <v>555</v>
      </c>
      <c r="G269" s="46"/>
      <c r="H269" s="12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</row>
    <row r="270" spans="1:157" s="4" customFormat="1" ht="19.5" customHeight="1">
      <c r="A270" s="6">
        <v>269</v>
      </c>
      <c r="B270" s="6">
        <v>1</v>
      </c>
      <c r="C270" s="63" t="s">
        <v>120</v>
      </c>
      <c r="D270" s="6">
        <v>2004</v>
      </c>
      <c r="E270" s="70">
        <v>8.3</v>
      </c>
      <c r="F270" s="65"/>
      <c r="G270" s="38"/>
      <c r="H270" s="12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</row>
    <row r="271" spans="1:157" s="4" customFormat="1" ht="19.5" customHeight="1">
      <c r="A271" s="6">
        <v>269</v>
      </c>
      <c r="B271" s="6">
        <v>13</v>
      </c>
      <c r="C271" s="63" t="s">
        <v>438</v>
      </c>
      <c r="D271" s="6">
        <v>2004</v>
      </c>
      <c r="E271" s="70">
        <v>8.3</v>
      </c>
      <c r="F271" s="65"/>
      <c r="G271" s="38"/>
      <c r="H271" s="12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</row>
    <row r="272" spans="1:157" s="4" customFormat="1" ht="18.75" customHeight="1">
      <c r="A272" s="6">
        <v>269</v>
      </c>
      <c r="B272" s="6">
        <v>15</v>
      </c>
      <c r="C272" s="63" t="s">
        <v>296</v>
      </c>
      <c r="D272" s="6">
        <v>2006</v>
      </c>
      <c r="E272" s="70">
        <v>8.3</v>
      </c>
      <c r="F272" s="65"/>
      <c r="G272" s="38"/>
      <c r="H272" s="12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</row>
    <row r="273" spans="1:157" s="4" customFormat="1" ht="15" customHeight="1">
      <c r="A273" s="6">
        <v>269</v>
      </c>
      <c r="B273" s="6">
        <v>23</v>
      </c>
      <c r="C273" s="63" t="s">
        <v>128</v>
      </c>
      <c r="D273" s="6">
        <v>2005</v>
      </c>
      <c r="E273" s="70">
        <v>8.3</v>
      </c>
      <c r="F273" s="65"/>
      <c r="G273" s="38"/>
      <c r="H273" s="12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</row>
    <row r="274" spans="1:157" s="4" customFormat="1" ht="19.5" customHeight="1">
      <c r="A274" s="6">
        <v>269</v>
      </c>
      <c r="B274" s="6">
        <v>41</v>
      </c>
      <c r="C274" s="63" t="s">
        <v>268</v>
      </c>
      <c r="D274" s="6">
        <v>2006</v>
      </c>
      <c r="E274" s="70">
        <v>8.3</v>
      </c>
      <c r="F274" s="65" t="s">
        <v>555</v>
      </c>
      <c r="G274" s="38"/>
      <c r="H274" s="12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</row>
    <row r="275" spans="1:157" s="4" customFormat="1" ht="19.5" customHeight="1">
      <c r="A275" s="6">
        <v>269</v>
      </c>
      <c r="B275" s="6">
        <v>55</v>
      </c>
      <c r="C275" s="63" t="s">
        <v>112</v>
      </c>
      <c r="D275" s="6">
        <v>2005</v>
      </c>
      <c r="E275" s="70">
        <v>8.3</v>
      </c>
      <c r="F275" s="65" t="s">
        <v>555</v>
      </c>
      <c r="G275" s="38"/>
      <c r="H275" s="12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</row>
    <row r="276" spans="1:157" s="4" customFormat="1" ht="19.5" customHeight="1">
      <c r="A276" s="6">
        <v>269</v>
      </c>
      <c r="B276" s="6">
        <v>58</v>
      </c>
      <c r="C276" s="63" t="s">
        <v>104</v>
      </c>
      <c r="D276" s="6">
        <v>2005</v>
      </c>
      <c r="E276" s="70">
        <v>8.3</v>
      </c>
      <c r="F276" s="65" t="s">
        <v>555</v>
      </c>
      <c r="G276" s="38"/>
      <c r="H276" s="12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</row>
    <row r="277" spans="1:157" s="4" customFormat="1" ht="19.5" customHeight="1">
      <c r="A277" s="6">
        <v>269</v>
      </c>
      <c r="B277" s="6">
        <v>62</v>
      </c>
      <c r="C277" s="63" t="s">
        <v>264</v>
      </c>
      <c r="D277" s="6">
        <v>2006</v>
      </c>
      <c r="E277" s="70">
        <v>8.3</v>
      </c>
      <c r="F277" s="65"/>
      <c r="G277" s="38"/>
      <c r="H277" s="12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</row>
    <row r="278" spans="1:157" s="4" customFormat="1" ht="19.5" customHeight="1">
      <c r="A278" s="6">
        <v>269</v>
      </c>
      <c r="B278" s="6">
        <v>64</v>
      </c>
      <c r="C278" s="63" t="s">
        <v>271</v>
      </c>
      <c r="D278" s="6">
        <v>2005</v>
      </c>
      <c r="E278" s="70">
        <v>8.3</v>
      </c>
      <c r="F278" s="65"/>
      <c r="G278" s="38"/>
      <c r="H278" s="12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</row>
    <row r="279" spans="1:157" s="4" customFormat="1" ht="19.5" customHeight="1">
      <c r="A279" s="6">
        <v>269</v>
      </c>
      <c r="B279" s="6">
        <v>79</v>
      </c>
      <c r="C279" s="63" t="s">
        <v>552</v>
      </c>
      <c r="D279" s="6">
        <v>2005</v>
      </c>
      <c r="E279" s="70">
        <v>8.3</v>
      </c>
      <c r="F279" s="65"/>
      <c r="G279" s="38"/>
      <c r="H279" s="12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</row>
    <row r="280" spans="1:157" s="4" customFormat="1" ht="19.5" customHeight="1" hidden="1">
      <c r="A280" s="6">
        <v>269</v>
      </c>
      <c r="B280" s="6">
        <v>277</v>
      </c>
      <c r="C280" s="63"/>
      <c r="D280" s="6"/>
      <c r="E280" s="70" t="e">
        <v>#DIV/0!</v>
      </c>
      <c r="F280" s="65"/>
      <c r="G280" s="38"/>
      <c r="H280" s="12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</row>
    <row r="281" spans="1:157" s="4" customFormat="1" ht="19.5" customHeight="1">
      <c r="A281" s="6">
        <v>269</v>
      </c>
      <c r="B281" s="6">
        <v>119</v>
      </c>
      <c r="C281" s="63" t="s">
        <v>270</v>
      </c>
      <c r="D281" s="6">
        <v>2002</v>
      </c>
      <c r="E281" s="70">
        <v>8.3</v>
      </c>
      <c r="F281" s="65"/>
      <c r="G281" s="38"/>
      <c r="H281" s="12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</row>
    <row r="282" spans="1:157" s="45" customFormat="1" ht="19.5" customHeight="1">
      <c r="A282" s="6">
        <v>269</v>
      </c>
      <c r="B282" s="9">
        <v>135</v>
      </c>
      <c r="C282" s="79" t="s">
        <v>461</v>
      </c>
      <c r="D282" s="6">
        <v>2005</v>
      </c>
      <c r="E282" s="69">
        <v>8.3</v>
      </c>
      <c r="F282" s="59"/>
      <c r="G282" s="42"/>
      <c r="H282" s="44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</row>
    <row r="283" spans="1:157" s="50" customFormat="1" ht="19.5" customHeight="1">
      <c r="A283" s="6">
        <v>269</v>
      </c>
      <c r="B283" s="6">
        <v>198</v>
      </c>
      <c r="C283" s="63" t="s">
        <v>269</v>
      </c>
      <c r="D283" s="6">
        <v>2005</v>
      </c>
      <c r="E283" s="72">
        <v>8.3</v>
      </c>
      <c r="F283" s="66"/>
      <c r="G283" s="38"/>
      <c r="H283" s="12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</row>
    <row r="284" spans="1:157" s="4" customFormat="1" ht="19.5" customHeight="1">
      <c r="A284" s="6">
        <v>269</v>
      </c>
      <c r="B284" s="6">
        <v>204</v>
      </c>
      <c r="C284" s="63" t="s">
        <v>126</v>
      </c>
      <c r="D284" s="6">
        <v>2005</v>
      </c>
      <c r="E284" s="70">
        <v>8.3</v>
      </c>
      <c r="F284" s="65" t="s">
        <v>555</v>
      </c>
      <c r="G284" s="38"/>
      <c r="H284" s="12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</row>
    <row r="285" spans="1:157" s="4" customFormat="1" ht="19.5" customHeight="1">
      <c r="A285" s="6">
        <v>269</v>
      </c>
      <c r="B285" s="6">
        <v>210</v>
      </c>
      <c r="C285" s="63" t="s">
        <v>266</v>
      </c>
      <c r="D285" s="6">
        <v>2005</v>
      </c>
      <c r="E285" s="70">
        <v>8.3</v>
      </c>
      <c r="F285" s="65"/>
      <c r="G285" s="38"/>
      <c r="H285" s="12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</row>
    <row r="286" spans="1:157" s="4" customFormat="1" ht="19.5" customHeight="1">
      <c r="A286" s="6">
        <v>269</v>
      </c>
      <c r="B286" s="6">
        <v>238</v>
      </c>
      <c r="C286" s="63" t="s">
        <v>108</v>
      </c>
      <c r="D286" s="6">
        <v>2005</v>
      </c>
      <c r="E286" s="70">
        <v>8.3</v>
      </c>
      <c r="F286" s="65"/>
      <c r="G286" s="38"/>
      <c r="H286" s="12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</row>
    <row r="287" spans="1:157" s="4" customFormat="1" ht="19.5" customHeight="1">
      <c r="A287" s="6">
        <v>269</v>
      </c>
      <c r="B287" s="6">
        <v>243</v>
      </c>
      <c r="C287" s="63" t="s">
        <v>503</v>
      </c>
      <c r="D287" s="6">
        <v>2005</v>
      </c>
      <c r="E287" s="70">
        <v>8.3</v>
      </c>
      <c r="F287" s="65"/>
      <c r="G287" s="38"/>
      <c r="H287" s="12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</row>
    <row r="288" spans="1:157" s="4" customFormat="1" ht="19.5" customHeight="1">
      <c r="A288" s="6">
        <v>269</v>
      </c>
      <c r="B288" s="6">
        <v>264</v>
      </c>
      <c r="C288" s="63" t="s">
        <v>508</v>
      </c>
      <c r="D288" s="6">
        <v>2004</v>
      </c>
      <c r="E288" s="70">
        <v>8.3</v>
      </c>
      <c r="F288" s="65"/>
      <c r="G288" s="38"/>
      <c r="H288" s="12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</row>
    <row r="289" spans="1:157" s="4" customFormat="1" ht="19.5" customHeight="1">
      <c r="A289" s="6">
        <v>269</v>
      </c>
      <c r="B289" s="6">
        <v>266</v>
      </c>
      <c r="C289" s="63" t="s">
        <v>244</v>
      </c>
      <c r="D289" s="6">
        <v>2004</v>
      </c>
      <c r="E289" s="70">
        <v>8.3</v>
      </c>
      <c r="F289" s="65"/>
      <c r="G289" s="38"/>
      <c r="H289" s="12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</row>
    <row r="290" spans="1:157" s="4" customFormat="1" ht="19.5" customHeight="1">
      <c r="A290" s="6">
        <v>269</v>
      </c>
      <c r="B290" s="6">
        <v>297</v>
      </c>
      <c r="C290" s="63" t="s">
        <v>522</v>
      </c>
      <c r="D290" s="6">
        <v>2005</v>
      </c>
      <c r="E290" s="70">
        <v>8.3</v>
      </c>
      <c r="F290" s="65"/>
      <c r="G290" s="38"/>
      <c r="H290" s="12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</row>
    <row r="291" spans="1:157" s="4" customFormat="1" ht="19.5" customHeight="1">
      <c r="A291" s="6">
        <v>269</v>
      </c>
      <c r="B291" s="6">
        <v>299</v>
      </c>
      <c r="C291" s="63" t="s">
        <v>127</v>
      </c>
      <c r="D291" s="6">
        <v>2005</v>
      </c>
      <c r="E291" s="70">
        <v>8.3</v>
      </c>
      <c r="F291" s="65"/>
      <c r="G291" s="38"/>
      <c r="H291" s="12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</row>
    <row r="292" spans="1:157" s="4" customFormat="1" ht="19.5" customHeight="1">
      <c r="A292" s="6">
        <v>269</v>
      </c>
      <c r="B292" s="6">
        <v>361</v>
      </c>
      <c r="C292" s="63" t="s">
        <v>110</v>
      </c>
      <c r="D292" s="6">
        <v>2005</v>
      </c>
      <c r="E292" s="70">
        <v>8.3</v>
      </c>
      <c r="F292" s="65"/>
      <c r="G292" s="38"/>
      <c r="H292" s="12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</row>
    <row r="293" spans="1:157" s="4" customFormat="1" ht="19.5" customHeight="1">
      <c r="A293" s="6">
        <v>269</v>
      </c>
      <c r="B293" s="6">
        <v>433</v>
      </c>
      <c r="C293" s="63" t="s">
        <v>107</v>
      </c>
      <c r="D293" s="6">
        <v>2005</v>
      </c>
      <c r="E293" s="70">
        <v>8.3</v>
      </c>
      <c r="F293" s="65" t="s">
        <v>566</v>
      </c>
      <c r="G293" s="38"/>
      <c r="H293" s="12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</row>
    <row r="294" spans="1:157" s="4" customFormat="1" ht="19.5" customHeight="1">
      <c r="A294" s="6">
        <v>269</v>
      </c>
      <c r="B294" s="6">
        <v>441</v>
      </c>
      <c r="C294" s="63" t="s">
        <v>263</v>
      </c>
      <c r="D294" s="6">
        <v>2004</v>
      </c>
      <c r="E294" s="70">
        <v>8.3</v>
      </c>
      <c r="F294" s="65"/>
      <c r="G294" s="38"/>
      <c r="H294" s="12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</row>
    <row r="295" spans="1:157" s="7" customFormat="1" ht="19.5" customHeight="1">
      <c r="A295" s="6">
        <v>269</v>
      </c>
      <c r="B295" s="6">
        <v>467</v>
      </c>
      <c r="C295" s="63" t="s">
        <v>265</v>
      </c>
      <c r="D295" s="6">
        <v>2005</v>
      </c>
      <c r="E295" s="69">
        <v>8.3</v>
      </c>
      <c r="F295" s="59" t="s">
        <v>555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</row>
    <row r="296" spans="1:157" s="4" customFormat="1" ht="19.5" customHeight="1">
      <c r="A296" s="6">
        <v>269</v>
      </c>
      <c r="B296" s="6">
        <v>482</v>
      </c>
      <c r="C296" s="63" t="s">
        <v>267</v>
      </c>
      <c r="D296" s="6">
        <v>2005</v>
      </c>
      <c r="E296" s="70">
        <v>8.3</v>
      </c>
      <c r="F296" s="65" t="s">
        <v>555</v>
      </c>
      <c r="G296" s="38"/>
      <c r="H296" s="12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</row>
    <row r="297" spans="1:157" s="4" customFormat="1" ht="19.5" customHeight="1">
      <c r="A297" s="6">
        <v>296</v>
      </c>
      <c r="B297" s="6">
        <v>378</v>
      </c>
      <c r="C297" s="63" t="s">
        <v>272</v>
      </c>
      <c r="D297" s="6">
        <v>2006</v>
      </c>
      <c r="E297" s="70">
        <v>7.866666666666666</v>
      </c>
      <c r="F297" s="65" t="s">
        <v>566</v>
      </c>
      <c r="G297" s="38"/>
      <c r="H297" s="12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</row>
    <row r="298" spans="1:157" s="4" customFormat="1" ht="19.5" customHeight="1">
      <c r="A298" s="6">
        <v>297</v>
      </c>
      <c r="B298" s="6">
        <v>307</v>
      </c>
      <c r="C298" s="63" t="s">
        <v>273</v>
      </c>
      <c r="D298" s="6">
        <v>2005</v>
      </c>
      <c r="E298" s="70">
        <v>7.85</v>
      </c>
      <c r="F298" s="65"/>
      <c r="G298" s="46"/>
      <c r="H298" s="12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</row>
    <row r="299" spans="1:157" s="4" customFormat="1" ht="19.5" customHeight="1">
      <c r="A299" s="6">
        <v>298</v>
      </c>
      <c r="B299" s="6">
        <v>38</v>
      </c>
      <c r="C299" s="63" t="s">
        <v>274</v>
      </c>
      <c r="D299" s="6">
        <v>2006</v>
      </c>
      <c r="E299" s="70">
        <v>7.68</v>
      </c>
      <c r="F299" s="65"/>
      <c r="G299" s="38"/>
      <c r="H299" s="12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</row>
    <row r="300" spans="1:157" s="4" customFormat="1" ht="19.5" customHeight="1">
      <c r="A300" s="6">
        <v>299</v>
      </c>
      <c r="B300" s="9">
        <v>112</v>
      </c>
      <c r="C300" s="79" t="s">
        <v>455</v>
      </c>
      <c r="D300" s="6">
        <v>2005</v>
      </c>
      <c r="E300" s="70">
        <v>7.442857142857143</v>
      </c>
      <c r="F300" s="65"/>
      <c r="G300" s="38"/>
      <c r="H300" s="12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</row>
    <row r="301" spans="1:157" s="4" customFormat="1" ht="19.5" customHeight="1">
      <c r="A301" s="6">
        <v>299</v>
      </c>
      <c r="B301" s="9">
        <v>227</v>
      </c>
      <c r="C301" s="79" t="s">
        <v>499</v>
      </c>
      <c r="D301" s="6">
        <v>2005</v>
      </c>
      <c r="E301" s="70">
        <v>7.442857142857143</v>
      </c>
      <c r="F301" s="65"/>
      <c r="G301" s="38"/>
      <c r="H301" s="12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</row>
    <row r="302" spans="1:157" s="4" customFormat="1" ht="19.5" customHeight="1">
      <c r="A302" s="6">
        <v>301</v>
      </c>
      <c r="B302" s="6">
        <v>333</v>
      </c>
      <c r="C302" s="63" t="s">
        <v>277</v>
      </c>
      <c r="D302" s="6">
        <v>2005</v>
      </c>
      <c r="E302" s="70">
        <v>7.357142857142858</v>
      </c>
      <c r="F302" s="65" t="s">
        <v>566</v>
      </c>
      <c r="G302" s="38"/>
      <c r="H302" s="12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</row>
    <row r="303" spans="1:157" s="4" customFormat="1" ht="19.5" customHeight="1">
      <c r="A303" s="6">
        <v>302</v>
      </c>
      <c r="B303" s="6">
        <v>104</v>
      </c>
      <c r="C303" s="63" t="s">
        <v>275</v>
      </c>
      <c r="D303" s="6">
        <v>2006</v>
      </c>
      <c r="E303" s="70">
        <v>7.34</v>
      </c>
      <c r="F303" s="65" t="s">
        <v>555</v>
      </c>
      <c r="G303" s="38"/>
      <c r="H303" s="12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</row>
    <row r="304" spans="1:157" s="4" customFormat="1" ht="19.5" customHeight="1">
      <c r="A304" s="6">
        <v>302</v>
      </c>
      <c r="B304" s="6">
        <v>184</v>
      </c>
      <c r="C304" s="63" t="s">
        <v>276</v>
      </c>
      <c r="D304" s="6">
        <v>2006</v>
      </c>
      <c r="E304" s="70">
        <v>7.34</v>
      </c>
      <c r="F304" s="65" t="s">
        <v>555</v>
      </c>
      <c r="G304" s="38"/>
      <c r="H304" s="12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</row>
    <row r="305" spans="1:157" s="4" customFormat="1" ht="19.5" customHeight="1">
      <c r="A305" s="6">
        <v>302</v>
      </c>
      <c r="B305" s="6">
        <v>383</v>
      </c>
      <c r="C305" s="63" t="s">
        <v>279</v>
      </c>
      <c r="D305" s="6">
        <v>2006</v>
      </c>
      <c r="E305" s="70">
        <v>7.34</v>
      </c>
      <c r="F305" s="65" t="s">
        <v>566</v>
      </c>
      <c r="G305" s="38"/>
      <c r="H305" s="12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</row>
    <row r="306" spans="1:157" s="4" customFormat="1" ht="19.5" customHeight="1">
      <c r="A306" s="6">
        <v>302</v>
      </c>
      <c r="B306" s="6">
        <v>452</v>
      </c>
      <c r="C306" s="63" t="s">
        <v>278</v>
      </c>
      <c r="D306" s="6">
        <v>2006</v>
      </c>
      <c r="E306" s="70">
        <v>7.34</v>
      </c>
      <c r="F306" s="65" t="s">
        <v>566</v>
      </c>
      <c r="G306" s="38"/>
      <c r="H306" s="12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</row>
    <row r="307" spans="1:157" s="4" customFormat="1" ht="19.5" customHeight="1">
      <c r="A307" s="6">
        <v>306</v>
      </c>
      <c r="B307" s="6">
        <v>86</v>
      </c>
      <c r="C307" s="63" t="s">
        <v>282</v>
      </c>
      <c r="D307" s="6">
        <v>2005</v>
      </c>
      <c r="E307" s="70">
        <v>7.328571428571428</v>
      </c>
      <c r="F307" s="65"/>
      <c r="G307" s="38"/>
      <c r="H307" s="12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</row>
    <row r="308" spans="1:157" s="4" customFormat="1" ht="19.5" customHeight="1">
      <c r="A308" s="6">
        <v>306</v>
      </c>
      <c r="B308" s="9">
        <v>231</v>
      </c>
      <c r="C308" s="63" t="s">
        <v>500</v>
      </c>
      <c r="D308" s="6">
        <v>2005</v>
      </c>
      <c r="E308" s="70">
        <v>7.328571428571428</v>
      </c>
      <c r="F308" s="65" t="s">
        <v>555</v>
      </c>
      <c r="G308" s="38"/>
      <c r="H308" s="12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</row>
    <row r="309" spans="1:157" s="45" customFormat="1" ht="19.5" customHeight="1">
      <c r="A309" s="6">
        <v>306</v>
      </c>
      <c r="B309" s="6">
        <v>296</v>
      </c>
      <c r="C309" s="63" t="s">
        <v>281</v>
      </c>
      <c r="D309" s="6">
        <v>2005</v>
      </c>
      <c r="E309" s="69">
        <v>7.328571428571428</v>
      </c>
      <c r="F309" s="59"/>
      <c r="G309" s="42"/>
      <c r="H309" s="44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  <c r="EM309" s="43"/>
      <c r="EN309" s="43"/>
      <c r="EO309" s="43"/>
      <c r="EP309" s="43"/>
      <c r="EQ309" s="43"/>
      <c r="ER309" s="43"/>
      <c r="ES309" s="43"/>
      <c r="ET309" s="43"/>
      <c r="EU309" s="43"/>
      <c r="EV309" s="43"/>
      <c r="EW309" s="43"/>
      <c r="EX309" s="43"/>
      <c r="EY309" s="43"/>
      <c r="EZ309" s="43"/>
      <c r="FA309" s="43"/>
    </row>
    <row r="310" spans="1:157" s="4" customFormat="1" ht="19.5" customHeight="1">
      <c r="A310" s="6">
        <v>306</v>
      </c>
      <c r="B310" s="6">
        <v>442</v>
      </c>
      <c r="C310" s="63" t="s">
        <v>280</v>
      </c>
      <c r="D310" s="6">
        <v>2005</v>
      </c>
      <c r="E310" s="70">
        <v>7.328571428571428</v>
      </c>
      <c r="F310" s="65" t="s">
        <v>555</v>
      </c>
      <c r="G310" s="38"/>
      <c r="H310" s="12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</row>
    <row r="311" spans="1:157" s="4" customFormat="1" ht="19.5" customHeight="1">
      <c r="A311" s="6">
        <v>310</v>
      </c>
      <c r="B311" s="6">
        <v>6</v>
      </c>
      <c r="C311" s="63" t="s">
        <v>285</v>
      </c>
      <c r="D311" s="6">
        <v>2005</v>
      </c>
      <c r="E311" s="71">
        <v>7.3</v>
      </c>
      <c r="F311" s="65"/>
      <c r="G311" s="38"/>
      <c r="H311" s="12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</row>
    <row r="312" spans="1:157" s="4" customFormat="1" ht="19.5" customHeight="1">
      <c r="A312" s="6">
        <v>310</v>
      </c>
      <c r="B312" s="6">
        <v>10</v>
      </c>
      <c r="C312" s="63" t="s">
        <v>63</v>
      </c>
      <c r="D312" s="6">
        <v>2006</v>
      </c>
      <c r="E312" s="70">
        <v>7.3</v>
      </c>
      <c r="F312" s="65"/>
      <c r="G312" s="38"/>
      <c r="H312" s="12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</row>
    <row r="313" spans="1:157" s="4" customFormat="1" ht="19.5" customHeight="1">
      <c r="A313" s="6">
        <v>310</v>
      </c>
      <c r="B313" s="6">
        <v>35</v>
      </c>
      <c r="C313" s="63" t="s">
        <v>69</v>
      </c>
      <c r="D313" s="6">
        <v>2006</v>
      </c>
      <c r="E313" s="70">
        <v>7.3</v>
      </c>
      <c r="F313" s="65" t="s">
        <v>555</v>
      </c>
      <c r="G313" s="38"/>
      <c r="H313" s="12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</row>
    <row r="314" spans="1:157" s="4" customFormat="1" ht="19.5" customHeight="1">
      <c r="A314" s="6">
        <v>310</v>
      </c>
      <c r="B314" s="6">
        <v>49</v>
      </c>
      <c r="C314" s="63" t="s">
        <v>68</v>
      </c>
      <c r="D314" s="6">
        <v>2006</v>
      </c>
      <c r="E314" s="70">
        <v>7.3</v>
      </c>
      <c r="F314" s="65"/>
      <c r="G314" s="38"/>
      <c r="H314" s="12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</row>
    <row r="315" spans="1:157" s="4" customFormat="1" ht="19.5" customHeight="1">
      <c r="A315" s="6">
        <v>310</v>
      </c>
      <c r="B315" s="6">
        <v>107</v>
      </c>
      <c r="C315" s="63" t="s">
        <v>304</v>
      </c>
      <c r="D315" s="6">
        <v>2006</v>
      </c>
      <c r="E315" s="70">
        <v>7.3</v>
      </c>
      <c r="F315" s="65"/>
      <c r="G315" s="38"/>
      <c r="H315" s="12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</row>
    <row r="316" spans="1:157" s="4" customFormat="1" ht="19.5" customHeight="1">
      <c r="A316" s="6">
        <v>310</v>
      </c>
      <c r="B316" s="6">
        <v>118</v>
      </c>
      <c r="C316" s="63" t="s">
        <v>381</v>
      </c>
      <c r="D316" s="6">
        <v>2005</v>
      </c>
      <c r="E316" s="70">
        <v>7.3</v>
      </c>
      <c r="F316" s="65" t="s">
        <v>560</v>
      </c>
      <c r="G316" s="38"/>
      <c r="H316" s="12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</row>
    <row r="317" spans="1:157" s="4" customFormat="1" ht="19.5" customHeight="1">
      <c r="A317" s="6">
        <v>310</v>
      </c>
      <c r="B317" s="6">
        <v>124</v>
      </c>
      <c r="C317" s="63" t="s">
        <v>72</v>
      </c>
      <c r="D317" s="6">
        <v>2006</v>
      </c>
      <c r="E317" s="70">
        <v>7.3</v>
      </c>
      <c r="F317" s="65"/>
      <c r="G317" s="38"/>
      <c r="H317" s="12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</row>
    <row r="318" spans="1:157" s="4" customFormat="1" ht="19.5" customHeight="1">
      <c r="A318" s="6">
        <v>310</v>
      </c>
      <c r="B318" s="6">
        <v>127</v>
      </c>
      <c r="C318" s="63" t="s">
        <v>300</v>
      </c>
      <c r="D318" s="6">
        <v>2006</v>
      </c>
      <c r="E318" s="70">
        <v>7.3</v>
      </c>
      <c r="F318" s="65"/>
      <c r="G318" s="38"/>
      <c r="H318" s="12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</row>
    <row r="319" spans="1:157" s="4" customFormat="1" ht="19.5" customHeight="1">
      <c r="A319" s="6">
        <v>310</v>
      </c>
      <c r="B319" s="6">
        <v>145</v>
      </c>
      <c r="C319" s="63" t="s">
        <v>466</v>
      </c>
      <c r="D319" s="6">
        <v>2006</v>
      </c>
      <c r="E319" s="70">
        <v>7.3</v>
      </c>
      <c r="F319" s="65" t="s">
        <v>556</v>
      </c>
      <c r="G319" s="38"/>
      <c r="H319" s="12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</row>
    <row r="320" spans="1:157" s="4" customFormat="1" ht="19.5" customHeight="1">
      <c r="A320" s="6">
        <v>310</v>
      </c>
      <c r="B320" s="6">
        <v>163</v>
      </c>
      <c r="C320" s="63" t="s">
        <v>291</v>
      </c>
      <c r="D320" s="6">
        <v>2006</v>
      </c>
      <c r="E320" s="70">
        <v>7.3</v>
      </c>
      <c r="F320" s="65" t="s">
        <v>555</v>
      </c>
      <c r="G320" s="38"/>
      <c r="H320" s="12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</row>
    <row r="321" spans="1:157" s="7" customFormat="1" ht="19.5" customHeight="1">
      <c r="A321" s="6">
        <v>310</v>
      </c>
      <c r="B321" s="6">
        <v>168</v>
      </c>
      <c r="C321" s="63" t="s">
        <v>289</v>
      </c>
      <c r="D321" s="6">
        <v>2006</v>
      </c>
      <c r="E321" s="69">
        <v>7.3</v>
      </c>
      <c r="F321" s="65" t="s">
        <v>566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</row>
    <row r="322" spans="1:157" s="4" customFormat="1" ht="19.5" customHeight="1">
      <c r="A322" s="6">
        <v>310</v>
      </c>
      <c r="B322" s="6">
        <v>173</v>
      </c>
      <c r="C322" s="63" t="s">
        <v>480</v>
      </c>
      <c r="D322" s="6">
        <v>2005</v>
      </c>
      <c r="E322" s="70">
        <v>7.3</v>
      </c>
      <c r="F322" s="65"/>
      <c r="G322" s="38"/>
      <c r="H322" s="12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</row>
    <row r="323" spans="1:157" s="4" customFormat="1" ht="19.5" customHeight="1">
      <c r="A323" s="6">
        <v>310</v>
      </c>
      <c r="B323" s="6">
        <v>200</v>
      </c>
      <c r="C323" s="63" t="s">
        <v>295</v>
      </c>
      <c r="D323" s="6">
        <v>2006</v>
      </c>
      <c r="E323" s="70">
        <v>7.3</v>
      </c>
      <c r="F323" s="65"/>
      <c r="G323" s="38"/>
      <c r="H323" s="12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</row>
    <row r="324" spans="1:157" s="4" customFormat="1" ht="19.5" customHeight="1">
      <c r="A324" s="6">
        <v>310</v>
      </c>
      <c r="B324" s="6">
        <v>211</v>
      </c>
      <c r="C324" s="63" t="s">
        <v>284</v>
      </c>
      <c r="D324" s="6">
        <v>2005</v>
      </c>
      <c r="E324" s="70">
        <v>7.3</v>
      </c>
      <c r="F324" s="65"/>
      <c r="G324" s="38"/>
      <c r="H324" s="12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</row>
    <row r="325" spans="1:157" s="4" customFormat="1" ht="19.5" customHeight="1">
      <c r="A325" s="6">
        <v>310</v>
      </c>
      <c r="B325" s="6">
        <v>224</v>
      </c>
      <c r="C325" s="63" t="s">
        <v>293</v>
      </c>
      <c r="D325" s="6">
        <v>2005</v>
      </c>
      <c r="E325" s="70">
        <v>7.3</v>
      </c>
      <c r="F325" s="65"/>
      <c r="G325" s="38"/>
      <c r="H325" s="12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</row>
    <row r="326" spans="1:157" s="4" customFormat="1" ht="19.5" customHeight="1">
      <c r="A326" s="6">
        <v>310</v>
      </c>
      <c r="B326" s="6">
        <v>246</v>
      </c>
      <c r="C326" s="63" t="s">
        <v>74</v>
      </c>
      <c r="D326" s="6">
        <v>2006</v>
      </c>
      <c r="E326" s="70">
        <v>7.3</v>
      </c>
      <c r="F326" s="65"/>
      <c r="G326" s="38"/>
      <c r="H326" s="12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</row>
    <row r="327" spans="1:157" s="4" customFormat="1" ht="19.5" customHeight="1">
      <c r="A327" s="6">
        <v>310</v>
      </c>
      <c r="B327" s="6">
        <v>247</v>
      </c>
      <c r="C327" s="63" t="s">
        <v>504</v>
      </c>
      <c r="D327" s="6">
        <v>2006</v>
      </c>
      <c r="E327" s="70">
        <v>7.3</v>
      </c>
      <c r="F327" s="65"/>
      <c r="G327" s="38"/>
      <c r="H327" s="12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</row>
    <row r="328" spans="1:157" s="4" customFormat="1" ht="19.5" customHeight="1">
      <c r="A328" s="6">
        <v>310</v>
      </c>
      <c r="B328" s="6">
        <v>253</v>
      </c>
      <c r="C328" s="63" t="s">
        <v>105</v>
      </c>
      <c r="D328" s="6">
        <v>2005</v>
      </c>
      <c r="E328" s="70">
        <v>7.3</v>
      </c>
      <c r="F328" s="65" t="s">
        <v>555</v>
      </c>
      <c r="G328" s="38"/>
      <c r="H328" s="12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</row>
    <row r="329" spans="1:157" s="4" customFormat="1" ht="19.5" customHeight="1">
      <c r="A329" s="6">
        <v>310</v>
      </c>
      <c r="B329" s="6">
        <v>257</v>
      </c>
      <c r="C329" s="63" t="s">
        <v>563</v>
      </c>
      <c r="D329" s="6">
        <v>2006</v>
      </c>
      <c r="E329" s="70">
        <v>7.3</v>
      </c>
      <c r="F329" s="65"/>
      <c r="G329" s="38"/>
      <c r="H329" s="12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</row>
    <row r="330" spans="1:157" s="4" customFormat="1" ht="19.5" customHeight="1">
      <c r="A330" s="6">
        <v>310</v>
      </c>
      <c r="B330" s="6">
        <v>259</v>
      </c>
      <c r="C330" s="63" t="s">
        <v>297</v>
      </c>
      <c r="D330" s="6">
        <v>2006</v>
      </c>
      <c r="E330" s="70">
        <v>7.3</v>
      </c>
      <c r="F330" s="65" t="s">
        <v>566</v>
      </c>
      <c r="G330" s="46"/>
      <c r="H330" s="12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</row>
    <row r="331" spans="1:157" s="4" customFormat="1" ht="19.5" customHeight="1">
      <c r="A331" s="6">
        <v>310</v>
      </c>
      <c r="B331" s="6">
        <v>286</v>
      </c>
      <c r="C331" s="63" t="s">
        <v>294</v>
      </c>
      <c r="D331" s="6">
        <v>2006</v>
      </c>
      <c r="E331" s="70">
        <v>7.3</v>
      </c>
      <c r="F331" s="65"/>
      <c r="G331" s="38"/>
      <c r="H331" s="12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</row>
    <row r="332" spans="1:157" s="4" customFormat="1" ht="19.5" customHeight="1">
      <c r="A332" s="6">
        <v>310</v>
      </c>
      <c r="B332" s="6">
        <v>288</v>
      </c>
      <c r="C332" s="63" t="s">
        <v>519</v>
      </c>
      <c r="D332" s="6">
        <v>2006</v>
      </c>
      <c r="E332" s="70">
        <v>7.3</v>
      </c>
      <c r="F332" s="65"/>
      <c r="G332" s="38"/>
      <c r="H332" s="12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</row>
    <row r="333" spans="1:157" s="4" customFormat="1" ht="19.5" customHeight="1">
      <c r="A333" s="6">
        <v>310</v>
      </c>
      <c r="B333" s="6">
        <v>292</v>
      </c>
      <c r="C333" s="63" t="s">
        <v>290</v>
      </c>
      <c r="D333" s="6">
        <v>2006</v>
      </c>
      <c r="E333" s="70">
        <v>7.3</v>
      </c>
      <c r="F333" s="65" t="s">
        <v>566</v>
      </c>
      <c r="G333" s="38"/>
      <c r="H333" s="12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</row>
    <row r="334" spans="1:157" s="4" customFormat="1" ht="19.5" customHeight="1">
      <c r="A334" s="6">
        <v>310</v>
      </c>
      <c r="B334" s="6">
        <v>298</v>
      </c>
      <c r="C334" s="63" t="s">
        <v>523</v>
      </c>
      <c r="D334" s="6">
        <v>2006</v>
      </c>
      <c r="E334" s="70">
        <v>7.3</v>
      </c>
      <c r="F334" s="65"/>
      <c r="G334" s="38"/>
      <c r="H334" s="12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</row>
    <row r="335" spans="1:157" s="4" customFormat="1" ht="19.5" customHeight="1">
      <c r="A335" s="6">
        <v>310</v>
      </c>
      <c r="B335" s="6">
        <v>320</v>
      </c>
      <c r="C335" s="63" t="s">
        <v>111</v>
      </c>
      <c r="D335" s="6">
        <v>2005</v>
      </c>
      <c r="E335" s="70">
        <v>7.3</v>
      </c>
      <c r="F335" s="65" t="s">
        <v>555</v>
      </c>
      <c r="G335" s="38"/>
      <c r="H335" s="12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</row>
    <row r="336" spans="1:157" s="45" customFormat="1" ht="19.5" customHeight="1">
      <c r="A336" s="6">
        <v>310</v>
      </c>
      <c r="B336" s="6">
        <v>330</v>
      </c>
      <c r="C336" s="63" t="s">
        <v>70</v>
      </c>
      <c r="D336" s="6">
        <v>2006</v>
      </c>
      <c r="E336" s="69">
        <v>7.3</v>
      </c>
      <c r="F336" s="59"/>
      <c r="G336" s="42"/>
      <c r="H336" s="44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43"/>
      <c r="EO336" s="43"/>
      <c r="EP336" s="43"/>
      <c r="EQ336" s="43"/>
      <c r="ER336" s="43"/>
      <c r="ES336" s="43"/>
      <c r="ET336" s="43"/>
      <c r="EU336" s="43"/>
      <c r="EV336" s="43"/>
      <c r="EW336" s="43"/>
      <c r="EX336" s="43"/>
      <c r="EY336" s="43"/>
      <c r="EZ336" s="43"/>
      <c r="FA336" s="43"/>
    </row>
    <row r="337" spans="1:157" s="4" customFormat="1" ht="19.5" customHeight="1">
      <c r="A337" s="6">
        <v>310</v>
      </c>
      <c r="B337" s="6">
        <v>336</v>
      </c>
      <c r="C337" s="63" t="s">
        <v>287</v>
      </c>
      <c r="D337" s="6">
        <v>2005</v>
      </c>
      <c r="E337" s="70">
        <v>7.3</v>
      </c>
      <c r="F337" s="65"/>
      <c r="G337" s="38"/>
      <c r="H337" s="12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</row>
    <row r="338" spans="1:157" s="4" customFormat="1" ht="19.5" customHeight="1">
      <c r="A338" s="6">
        <v>310</v>
      </c>
      <c r="B338" s="6">
        <v>339</v>
      </c>
      <c r="C338" s="63" t="s">
        <v>103</v>
      </c>
      <c r="D338" s="6">
        <v>2005</v>
      </c>
      <c r="E338" s="70">
        <v>7.3</v>
      </c>
      <c r="F338" s="65"/>
      <c r="G338" s="38"/>
      <c r="H338" s="12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</row>
    <row r="339" spans="1:157" s="4" customFormat="1" ht="19.5" customHeight="1">
      <c r="A339" s="6">
        <v>310</v>
      </c>
      <c r="B339" s="6">
        <v>358</v>
      </c>
      <c r="C339" s="63" t="s">
        <v>288</v>
      </c>
      <c r="D339" s="6">
        <v>2005</v>
      </c>
      <c r="E339" s="70">
        <v>7.3</v>
      </c>
      <c r="F339" s="65"/>
      <c r="G339" s="38"/>
      <c r="H339" s="12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</row>
    <row r="340" spans="1:157" s="4" customFormat="1" ht="19.5" customHeight="1">
      <c r="A340" s="6">
        <v>310</v>
      </c>
      <c r="B340" s="6">
        <v>363</v>
      </c>
      <c r="C340" s="63" t="s">
        <v>109</v>
      </c>
      <c r="D340" s="6">
        <v>2005</v>
      </c>
      <c r="E340" s="70">
        <v>7.3</v>
      </c>
      <c r="F340" s="65"/>
      <c r="G340" s="38"/>
      <c r="H340" s="12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</row>
    <row r="341" spans="1:157" s="4" customFormat="1" ht="19.5" customHeight="1">
      <c r="A341" s="6">
        <v>310</v>
      </c>
      <c r="B341" s="6">
        <v>365</v>
      </c>
      <c r="C341" s="63" t="s">
        <v>292</v>
      </c>
      <c r="D341" s="6">
        <v>2006</v>
      </c>
      <c r="E341" s="70">
        <v>7.3</v>
      </c>
      <c r="F341" s="65"/>
      <c r="G341" s="38"/>
      <c r="H341" s="12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</row>
    <row r="342" spans="1:157" s="4" customFormat="1" ht="19.5" customHeight="1">
      <c r="A342" s="6">
        <v>310</v>
      </c>
      <c r="B342" s="6">
        <v>370</v>
      </c>
      <c r="C342" s="63" t="s">
        <v>67</v>
      </c>
      <c r="D342" s="6">
        <v>2006</v>
      </c>
      <c r="E342" s="70">
        <v>7.3</v>
      </c>
      <c r="F342" s="65"/>
      <c r="G342" s="38"/>
      <c r="H342" s="12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</row>
    <row r="343" spans="1:157" s="4" customFormat="1" ht="19.5" customHeight="1">
      <c r="A343" s="6">
        <v>310</v>
      </c>
      <c r="B343" s="6">
        <v>381</v>
      </c>
      <c r="C343" s="63" t="s">
        <v>64</v>
      </c>
      <c r="D343" s="6">
        <v>2006</v>
      </c>
      <c r="E343" s="70">
        <v>7.3</v>
      </c>
      <c r="F343" s="65"/>
      <c r="G343" s="38"/>
      <c r="H343" s="12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</row>
    <row r="344" spans="1:157" s="4" customFormat="1" ht="19.5" customHeight="1">
      <c r="A344" s="6">
        <v>310</v>
      </c>
      <c r="B344" s="6">
        <v>384</v>
      </c>
      <c r="C344" s="63" t="s">
        <v>286</v>
      </c>
      <c r="D344" s="6">
        <v>2005</v>
      </c>
      <c r="E344" s="70">
        <v>7.3</v>
      </c>
      <c r="F344" s="65"/>
      <c r="G344" s="38"/>
      <c r="H344" s="12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</row>
    <row r="345" spans="1:157" s="4" customFormat="1" ht="19.5" customHeight="1">
      <c r="A345" s="6">
        <v>310</v>
      </c>
      <c r="B345" s="6">
        <v>400</v>
      </c>
      <c r="C345" s="63" t="s">
        <v>541</v>
      </c>
      <c r="D345" s="6">
        <v>2007</v>
      </c>
      <c r="E345" s="70">
        <v>7.3</v>
      </c>
      <c r="F345" s="65"/>
      <c r="G345" s="38"/>
      <c r="H345" s="12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</row>
    <row r="346" spans="1:157" s="4" customFormat="1" ht="19.5" customHeight="1">
      <c r="A346" s="6">
        <v>310</v>
      </c>
      <c r="B346" s="6">
        <v>401</v>
      </c>
      <c r="C346" s="63" t="s">
        <v>302</v>
      </c>
      <c r="D346" s="6">
        <v>2005</v>
      </c>
      <c r="E346" s="70">
        <v>7.3</v>
      </c>
      <c r="F346" s="65" t="s">
        <v>560</v>
      </c>
      <c r="G346" s="38"/>
      <c r="H346" s="12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</row>
    <row r="347" spans="1:157" s="7" customFormat="1" ht="19.5" customHeight="1">
      <c r="A347" s="6">
        <v>310</v>
      </c>
      <c r="B347" s="6">
        <v>424</v>
      </c>
      <c r="C347" s="63" t="s">
        <v>299</v>
      </c>
      <c r="D347" s="6">
        <v>2006</v>
      </c>
      <c r="E347" s="69">
        <v>7.3</v>
      </c>
      <c r="F347" s="59" t="s">
        <v>555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</row>
    <row r="348" spans="1:157" s="4" customFormat="1" ht="19.5" customHeight="1">
      <c r="A348" s="6">
        <v>310</v>
      </c>
      <c r="B348" s="6">
        <v>462</v>
      </c>
      <c r="C348" s="63" t="s">
        <v>106</v>
      </c>
      <c r="D348" s="6">
        <v>2005</v>
      </c>
      <c r="E348" s="70">
        <v>7.3</v>
      </c>
      <c r="F348" s="65"/>
      <c r="G348" s="38"/>
      <c r="H348" s="12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</row>
    <row r="349" spans="1:157" s="4" customFormat="1" ht="19.5" customHeight="1">
      <c r="A349" s="6">
        <v>310</v>
      </c>
      <c r="B349" s="6">
        <v>468</v>
      </c>
      <c r="C349" s="63" t="s">
        <v>303</v>
      </c>
      <c r="D349" s="6">
        <v>2006</v>
      </c>
      <c r="E349" s="70">
        <v>7.3</v>
      </c>
      <c r="F349" s="65"/>
      <c r="G349" s="38"/>
      <c r="H349" s="12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</row>
    <row r="350" spans="1:157" s="4" customFormat="1" ht="19.5" customHeight="1">
      <c r="A350" s="6">
        <v>310</v>
      </c>
      <c r="B350" s="6">
        <v>471</v>
      </c>
      <c r="C350" s="63" t="s">
        <v>245</v>
      </c>
      <c r="D350" s="6">
        <v>2006</v>
      </c>
      <c r="E350" s="70">
        <v>7.3</v>
      </c>
      <c r="F350" s="65" t="s">
        <v>560</v>
      </c>
      <c r="G350" s="38"/>
      <c r="H350" s="12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</row>
    <row r="351" spans="1:157" s="4" customFormat="1" ht="19.5" customHeight="1">
      <c r="A351" s="6">
        <v>310</v>
      </c>
      <c r="B351" s="6">
        <v>473</v>
      </c>
      <c r="C351" s="63" t="s">
        <v>301</v>
      </c>
      <c r="D351" s="6">
        <v>2007</v>
      </c>
      <c r="E351" s="70">
        <v>7.3</v>
      </c>
      <c r="F351" s="65"/>
      <c r="G351" s="38"/>
      <c r="H351" s="12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</row>
    <row r="352" spans="1:157" s="4" customFormat="1" ht="19.5" customHeight="1">
      <c r="A352" s="6">
        <v>310</v>
      </c>
      <c r="B352" s="6">
        <v>480</v>
      </c>
      <c r="C352" s="63" t="s">
        <v>283</v>
      </c>
      <c r="D352" s="6">
        <v>2006</v>
      </c>
      <c r="E352" s="70">
        <v>7.3</v>
      </c>
      <c r="F352" s="65"/>
      <c r="G352" s="38"/>
      <c r="H352" s="12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</row>
    <row r="353" spans="1:157" s="4" customFormat="1" ht="19.5" customHeight="1">
      <c r="A353" s="6">
        <v>310</v>
      </c>
      <c r="B353" s="6">
        <v>481</v>
      </c>
      <c r="C353" s="63" t="s">
        <v>298</v>
      </c>
      <c r="D353" s="6">
        <v>2006</v>
      </c>
      <c r="E353" s="70">
        <v>7.3</v>
      </c>
      <c r="F353" s="65"/>
      <c r="G353" s="38"/>
      <c r="H353" s="12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</row>
    <row r="354" spans="1:157" s="4" customFormat="1" ht="19.5" customHeight="1">
      <c r="A354" s="6">
        <v>310</v>
      </c>
      <c r="B354" s="6">
        <v>486</v>
      </c>
      <c r="C354" s="63" t="s">
        <v>305</v>
      </c>
      <c r="D354" s="6">
        <v>2006</v>
      </c>
      <c r="E354" s="70">
        <v>7.3</v>
      </c>
      <c r="F354" s="65"/>
      <c r="G354" s="38"/>
      <c r="H354" s="12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</row>
    <row r="355" spans="1:157" s="4" customFormat="1" ht="19.5" customHeight="1">
      <c r="A355" s="6">
        <v>354</v>
      </c>
      <c r="B355" s="6">
        <v>241</v>
      </c>
      <c r="C355" s="63" t="s">
        <v>306</v>
      </c>
      <c r="D355" s="6">
        <v>2006</v>
      </c>
      <c r="E355" s="70">
        <v>6.866666666666666</v>
      </c>
      <c r="F355" s="65" t="s">
        <v>566</v>
      </c>
      <c r="G355" s="38"/>
      <c r="H355" s="12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</row>
    <row r="356" spans="1:157" s="4" customFormat="1" ht="19.5" customHeight="1">
      <c r="A356" s="6">
        <v>355</v>
      </c>
      <c r="B356" s="6">
        <v>60</v>
      </c>
      <c r="C356" s="63" t="s">
        <v>21</v>
      </c>
      <c r="D356" s="6">
        <v>2007</v>
      </c>
      <c r="E356" s="70">
        <v>6.466666666666667</v>
      </c>
      <c r="F356" s="65"/>
      <c r="G356" s="38"/>
      <c r="H356" s="12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</row>
    <row r="357" spans="1:157" s="4" customFormat="1" ht="19.5" customHeight="1">
      <c r="A357" s="6">
        <v>356</v>
      </c>
      <c r="B357" s="6">
        <v>11</v>
      </c>
      <c r="C357" s="63" t="s">
        <v>313</v>
      </c>
      <c r="D357" s="6">
        <v>2007</v>
      </c>
      <c r="E357" s="70">
        <v>6.433333333333334</v>
      </c>
      <c r="F357" s="65" t="s">
        <v>562</v>
      </c>
      <c r="G357" s="38"/>
      <c r="H357" s="12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</row>
    <row r="358" spans="1:157" s="4" customFormat="1" ht="19.5" customHeight="1">
      <c r="A358" s="6">
        <v>356</v>
      </c>
      <c r="B358" s="6">
        <v>71</v>
      </c>
      <c r="C358" s="63" t="s">
        <v>314</v>
      </c>
      <c r="D358" s="6">
        <v>2007</v>
      </c>
      <c r="E358" s="70">
        <v>6.433333333333334</v>
      </c>
      <c r="F358" s="65"/>
      <c r="G358" s="38"/>
      <c r="H358" s="12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</row>
    <row r="359" spans="1:157" s="4" customFormat="1" ht="19.5" customHeight="1">
      <c r="A359" s="6">
        <v>356</v>
      </c>
      <c r="B359" s="6">
        <v>235</v>
      </c>
      <c r="C359" s="63" t="s">
        <v>311</v>
      </c>
      <c r="D359" s="6">
        <v>2007</v>
      </c>
      <c r="E359" s="70">
        <v>6.433333333333334</v>
      </c>
      <c r="F359" s="65"/>
      <c r="G359" s="38"/>
      <c r="H359" s="12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</row>
    <row r="360" spans="1:157" s="4" customFormat="1" ht="19.5" customHeight="1">
      <c r="A360" s="6">
        <v>356</v>
      </c>
      <c r="B360" s="6">
        <v>236</v>
      </c>
      <c r="C360" s="63" t="s">
        <v>312</v>
      </c>
      <c r="D360" s="6">
        <v>2007</v>
      </c>
      <c r="E360" s="70">
        <v>6.433333333333334</v>
      </c>
      <c r="F360" s="65"/>
      <c r="G360" s="38"/>
      <c r="H360" s="12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</row>
    <row r="361" spans="1:157" s="4" customFormat="1" ht="19.5" customHeight="1">
      <c r="A361" s="6">
        <v>356</v>
      </c>
      <c r="B361" s="6">
        <v>260</v>
      </c>
      <c r="C361" s="63" t="s">
        <v>308</v>
      </c>
      <c r="D361" s="6">
        <v>2007</v>
      </c>
      <c r="E361" s="70">
        <v>6.433333333333334</v>
      </c>
      <c r="F361" s="65"/>
      <c r="G361" s="38"/>
      <c r="H361" s="12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</row>
    <row r="362" spans="1:157" s="4" customFormat="1" ht="19.5" customHeight="1">
      <c r="A362" s="6">
        <v>356</v>
      </c>
      <c r="B362" s="6">
        <v>351</v>
      </c>
      <c r="C362" s="63" t="s">
        <v>307</v>
      </c>
      <c r="D362" s="6">
        <v>2007</v>
      </c>
      <c r="E362" s="70">
        <v>6.433333333333334</v>
      </c>
      <c r="F362" s="65"/>
      <c r="G362" s="38"/>
      <c r="H362" s="12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</row>
    <row r="363" spans="1:157" s="45" customFormat="1" ht="19.5" customHeight="1">
      <c r="A363" s="6">
        <v>356</v>
      </c>
      <c r="B363" s="6">
        <v>379</v>
      </c>
      <c r="C363" s="63" t="s">
        <v>531</v>
      </c>
      <c r="D363" s="6">
        <v>2007</v>
      </c>
      <c r="E363" s="69">
        <v>6.433333333333334</v>
      </c>
      <c r="F363" s="59"/>
      <c r="G363" s="42"/>
      <c r="H363" s="44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3"/>
      <c r="CU363" s="43"/>
      <c r="CV363" s="43"/>
      <c r="CW363" s="43"/>
      <c r="CX363" s="43"/>
      <c r="CY363" s="43"/>
      <c r="CZ363" s="43"/>
      <c r="DA363" s="43"/>
      <c r="DB363" s="43"/>
      <c r="DC363" s="43"/>
      <c r="DD363" s="43"/>
      <c r="DE363" s="43"/>
      <c r="DF363" s="43"/>
      <c r="DG363" s="43"/>
      <c r="DH363" s="43"/>
      <c r="DI363" s="43"/>
      <c r="DJ363" s="43"/>
      <c r="DK363" s="43"/>
      <c r="DL363" s="43"/>
      <c r="DM363" s="43"/>
      <c r="DN363" s="43"/>
      <c r="DO363" s="43"/>
      <c r="DP363" s="43"/>
      <c r="DQ363" s="43"/>
      <c r="DR363" s="43"/>
      <c r="DS363" s="43"/>
      <c r="DT363" s="43"/>
      <c r="DU363" s="43"/>
      <c r="DV363" s="43"/>
      <c r="DW363" s="43"/>
      <c r="DX363" s="43"/>
      <c r="DY363" s="43"/>
      <c r="DZ363" s="43"/>
      <c r="EA363" s="43"/>
      <c r="EB363" s="43"/>
      <c r="EC363" s="43"/>
      <c r="ED363" s="43"/>
      <c r="EE363" s="43"/>
      <c r="EF363" s="43"/>
      <c r="EG363" s="43"/>
      <c r="EH363" s="43"/>
      <c r="EI363" s="43"/>
      <c r="EJ363" s="43"/>
      <c r="EK363" s="43"/>
      <c r="EL363" s="43"/>
      <c r="EM363" s="43"/>
      <c r="EN363" s="43"/>
      <c r="EO363" s="43"/>
      <c r="EP363" s="43"/>
      <c r="EQ363" s="43"/>
      <c r="ER363" s="43"/>
      <c r="ES363" s="43"/>
      <c r="ET363" s="43"/>
      <c r="EU363" s="43"/>
      <c r="EV363" s="43"/>
      <c r="EW363" s="43"/>
      <c r="EX363" s="43"/>
      <c r="EY363" s="43"/>
      <c r="EZ363" s="43"/>
      <c r="FA363" s="43"/>
    </row>
    <row r="364" spans="1:157" s="4" customFormat="1" ht="19.5" customHeight="1">
      <c r="A364" s="6">
        <v>356</v>
      </c>
      <c r="B364" s="6">
        <v>398</v>
      </c>
      <c r="C364" s="63" t="s">
        <v>310</v>
      </c>
      <c r="D364" s="6">
        <v>2007</v>
      </c>
      <c r="E364" s="70">
        <v>6.433333333333334</v>
      </c>
      <c r="F364" s="65" t="s">
        <v>560</v>
      </c>
      <c r="G364" s="38"/>
      <c r="H364" s="12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</row>
    <row r="365" spans="1:157" s="4" customFormat="1" ht="19.5" customHeight="1">
      <c r="A365" s="6">
        <v>356</v>
      </c>
      <c r="B365" s="6">
        <v>426</v>
      </c>
      <c r="C365" s="63" t="s">
        <v>333</v>
      </c>
      <c r="D365" s="6">
        <v>2007</v>
      </c>
      <c r="E365" s="70">
        <v>6.433333333333334</v>
      </c>
      <c r="F365" s="65"/>
      <c r="G365" s="38"/>
      <c r="H365" s="12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</row>
    <row r="366" spans="1:157" s="4" customFormat="1" ht="19.5" customHeight="1">
      <c r="A366" s="6">
        <v>356</v>
      </c>
      <c r="B366" s="6">
        <v>470</v>
      </c>
      <c r="C366" s="63" t="s">
        <v>309</v>
      </c>
      <c r="D366" s="6">
        <v>2007</v>
      </c>
      <c r="E366" s="70">
        <v>6.433333333333334</v>
      </c>
      <c r="F366" s="65"/>
      <c r="G366" s="38"/>
      <c r="H366" s="12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</row>
    <row r="367" spans="1:157" s="4" customFormat="1" ht="19.5" customHeight="1">
      <c r="A367" s="6">
        <v>366</v>
      </c>
      <c r="B367" s="6">
        <v>3</v>
      </c>
      <c r="C367" s="63" t="s">
        <v>435</v>
      </c>
      <c r="D367" s="6">
        <v>2006</v>
      </c>
      <c r="E367" s="70">
        <v>6.3</v>
      </c>
      <c r="F367" s="65"/>
      <c r="G367" s="38"/>
      <c r="H367" s="12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</row>
    <row r="368" spans="1:157" s="4" customFormat="1" ht="19.5" customHeight="1">
      <c r="A368" s="6">
        <v>366</v>
      </c>
      <c r="B368" s="6">
        <v>18</v>
      </c>
      <c r="C368" s="63" t="s">
        <v>323</v>
      </c>
      <c r="D368" s="6">
        <v>2007</v>
      </c>
      <c r="E368" s="70">
        <v>6.3</v>
      </c>
      <c r="F368" s="65"/>
      <c r="G368" s="38"/>
      <c r="H368" s="12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</row>
    <row r="369" spans="1:157" s="4" customFormat="1" ht="19.5" customHeight="1">
      <c r="A369" s="6">
        <v>366</v>
      </c>
      <c r="B369" s="6">
        <v>68</v>
      </c>
      <c r="C369" s="63" t="s">
        <v>450</v>
      </c>
      <c r="D369" s="6">
        <v>2006</v>
      </c>
      <c r="E369" s="70">
        <v>6.3</v>
      </c>
      <c r="F369" s="65"/>
      <c r="G369" s="38"/>
      <c r="H369" s="12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</row>
    <row r="370" spans="1:157" s="4" customFormat="1" ht="18.75" customHeight="1">
      <c r="A370" s="6">
        <v>366</v>
      </c>
      <c r="B370" s="6">
        <v>88</v>
      </c>
      <c r="C370" s="63" t="s">
        <v>326</v>
      </c>
      <c r="D370" s="6">
        <v>2007</v>
      </c>
      <c r="E370" s="70">
        <v>6.3</v>
      </c>
      <c r="F370" s="65"/>
      <c r="G370" s="38"/>
      <c r="H370" s="12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</row>
    <row r="371" spans="1:157" s="4" customFormat="1" ht="18.75" customHeight="1">
      <c r="A371" s="6">
        <v>366</v>
      </c>
      <c r="B371" s="6">
        <v>111</v>
      </c>
      <c r="C371" s="63" t="s">
        <v>454</v>
      </c>
      <c r="D371" s="6">
        <v>2007</v>
      </c>
      <c r="E371" s="70">
        <v>6.3</v>
      </c>
      <c r="F371" s="65"/>
      <c r="G371" s="38"/>
      <c r="H371" s="12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</row>
    <row r="372" spans="1:157" s="4" customFormat="1" ht="19.5" customHeight="1">
      <c r="A372" s="6">
        <v>366</v>
      </c>
      <c r="B372" s="6">
        <v>130</v>
      </c>
      <c r="C372" s="63" t="s">
        <v>320</v>
      </c>
      <c r="D372" s="6">
        <v>2007</v>
      </c>
      <c r="E372" s="70">
        <v>6.3</v>
      </c>
      <c r="F372" s="65"/>
      <c r="G372" s="38"/>
      <c r="H372" s="12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</row>
    <row r="373" spans="1:157" s="4" customFormat="1" ht="19.5" customHeight="1">
      <c r="A373" s="6">
        <v>366</v>
      </c>
      <c r="B373" s="6">
        <v>137</v>
      </c>
      <c r="C373" s="63" t="s">
        <v>462</v>
      </c>
      <c r="D373" s="6">
        <v>2007</v>
      </c>
      <c r="E373" s="70">
        <v>6.3</v>
      </c>
      <c r="F373" s="75" t="s">
        <v>564</v>
      </c>
      <c r="G373" s="38"/>
      <c r="H373" s="12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</row>
    <row r="374" spans="1:157" s="7" customFormat="1" ht="19.5" customHeight="1">
      <c r="A374" s="6">
        <v>366</v>
      </c>
      <c r="B374" s="6">
        <v>146</v>
      </c>
      <c r="C374" s="63" t="s">
        <v>467</v>
      </c>
      <c r="D374" s="6">
        <v>2006</v>
      </c>
      <c r="E374" s="69">
        <v>6.3</v>
      </c>
      <c r="F374" s="75" t="s">
        <v>564</v>
      </c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</row>
    <row r="375" spans="1:157" s="4" customFormat="1" ht="19.5" customHeight="1">
      <c r="A375" s="6">
        <v>366</v>
      </c>
      <c r="B375" s="6">
        <v>149</v>
      </c>
      <c r="C375" s="63" t="s">
        <v>468</v>
      </c>
      <c r="D375" s="6">
        <v>2006</v>
      </c>
      <c r="E375" s="70">
        <v>6.3</v>
      </c>
      <c r="F375" s="75" t="s">
        <v>564</v>
      </c>
      <c r="G375" s="38"/>
      <c r="H375" s="12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</row>
    <row r="376" spans="1:157" s="4" customFormat="1" ht="19.5" customHeight="1">
      <c r="A376" s="6">
        <v>366</v>
      </c>
      <c r="B376" s="6">
        <v>158</v>
      </c>
      <c r="C376" s="63" t="s">
        <v>327</v>
      </c>
      <c r="D376" s="6">
        <v>2007</v>
      </c>
      <c r="E376" s="70">
        <v>6.3</v>
      </c>
      <c r="F376" s="75" t="s">
        <v>564</v>
      </c>
      <c r="G376" s="38"/>
      <c r="H376" s="12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</row>
    <row r="377" spans="1:157" s="4" customFormat="1" ht="19.5" customHeight="1">
      <c r="A377" s="6">
        <v>366</v>
      </c>
      <c r="B377" s="6">
        <v>177</v>
      </c>
      <c r="C377" s="63" t="s">
        <v>316</v>
      </c>
      <c r="D377" s="6">
        <v>2006</v>
      </c>
      <c r="E377" s="70">
        <v>6.3</v>
      </c>
      <c r="F377" s="75" t="s">
        <v>564</v>
      </c>
      <c r="G377" s="38"/>
      <c r="H377" s="12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</row>
    <row r="378" spans="1:157" s="4" customFormat="1" ht="19.5" customHeight="1">
      <c r="A378" s="6">
        <v>366</v>
      </c>
      <c r="B378" s="6">
        <v>188</v>
      </c>
      <c r="C378" s="63" t="s">
        <v>484</v>
      </c>
      <c r="D378" s="6">
        <v>2007</v>
      </c>
      <c r="E378" s="70">
        <v>6.3</v>
      </c>
      <c r="F378" s="75" t="s">
        <v>564</v>
      </c>
      <c r="G378" s="38"/>
      <c r="H378" s="12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</row>
    <row r="379" spans="1:157" s="4" customFormat="1" ht="19.5" customHeight="1">
      <c r="A379" s="6">
        <v>366</v>
      </c>
      <c r="B379" s="6">
        <v>191</v>
      </c>
      <c r="C379" s="63" t="s">
        <v>28</v>
      </c>
      <c r="D379" s="6">
        <v>2007</v>
      </c>
      <c r="E379" s="70">
        <v>6.3</v>
      </c>
      <c r="F379" s="75" t="s">
        <v>564</v>
      </c>
      <c r="G379" s="38"/>
      <c r="H379" s="12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</row>
    <row r="380" spans="1:157" s="4" customFormat="1" ht="19.5" customHeight="1">
      <c r="A380" s="6">
        <v>366</v>
      </c>
      <c r="B380" s="6">
        <v>193</v>
      </c>
      <c r="C380" s="63" t="s">
        <v>486</v>
      </c>
      <c r="D380" s="6">
        <v>2007</v>
      </c>
      <c r="E380" s="70">
        <v>6.3</v>
      </c>
      <c r="F380" s="75" t="s">
        <v>564</v>
      </c>
      <c r="G380" s="38"/>
      <c r="H380" s="12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</row>
    <row r="381" spans="1:157" s="4" customFormat="1" ht="19.5" customHeight="1">
      <c r="A381" s="6">
        <v>366</v>
      </c>
      <c r="B381" s="6">
        <v>194</v>
      </c>
      <c r="C381" s="63" t="s">
        <v>487</v>
      </c>
      <c r="D381" s="6">
        <v>2007</v>
      </c>
      <c r="E381" s="70">
        <v>6.3</v>
      </c>
      <c r="F381" s="75" t="s">
        <v>564</v>
      </c>
      <c r="G381" s="38"/>
      <c r="H381" s="12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</row>
    <row r="382" spans="1:157" s="4" customFormat="1" ht="19.5" customHeight="1">
      <c r="A382" s="6">
        <v>366</v>
      </c>
      <c r="B382" s="6">
        <v>209</v>
      </c>
      <c r="C382" s="63" t="s">
        <v>73</v>
      </c>
      <c r="D382" s="6">
        <v>2006</v>
      </c>
      <c r="E382" s="70">
        <v>6.3</v>
      </c>
      <c r="F382" s="75" t="s">
        <v>564</v>
      </c>
      <c r="G382" s="38"/>
      <c r="H382" s="12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</row>
    <row r="383" spans="1:157" s="4" customFormat="1" ht="19.5" customHeight="1">
      <c r="A383" s="6">
        <v>366</v>
      </c>
      <c r="B383" s="6">
        <v>226</v>
      </c>
      <c r="C383" s="63" t="s">
        <v>123</v>
      </c>
      <c r="D383" s="6">
        <v>2006</v>
      </c>
      <c r="E383" s="70">
        <v>6.3</v>
      </c>
      <c r="F383" s="75" t="s">
        <v>564</v>
      </c>
      <c r="G383" s="38"/>
      <c r="H383" s="12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</row>
    <row r="384" spans="1:157" s="4" customFormat="1" ht="19.5" customHeight="1">
      <c r="A384" s="6">
        <v>366</v>
      </c>
      <c r="B384" s="6">
        <v>239</v>
      </c>
      <c r="C384" s="63" t="s">
        <v>502</v>
      </c>
      <c r="D384" s="6">
        <v>2007</v>
      </c>
      <c r="E384" s="70">
        <v>6.3</v>
      </c>
      <c r="F384" s="75" t="s">
        <v>564</v>
      </c>
      <c r="G384" s="38"/>
      <c r="H384" s="12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</row>
    <row r="385" spans="1:157" s="4" customFormat="1" ht="19.5" customHeight="1">
      <c r="A385" s="6">
        <v>366</v>
      </c>
      <c r="B385" s="6">
        <v>240</v>
      </c>
      <c r="C385" s="63" t="s">
        <v>29</v>
      </c>
      <c r="D385" s="6">
        <v>2007</v>
      </c>
      <c r="E385" s="70">
        <v>6.3</v>
      </c>
      <c r="F385" s="75" t="s">
        <v>564</v>
      </c>
      <c r="G385" s="38"/>
      <c r="H385" s="12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</row>
    <row r="386" spans="1:157" s="4" customFormat="1" ht="19.5" customHeight="1">
      <c r="A386" s="6">
        <v>366</v>
      </c>
      <c r="B386" s="6">
        <v>261</v>
      </c>
      <c r="C386" s="63" t="s">
        <v>66</v>
      </c>
      <c r="D386" s="6">
        <v>2006</v>
      </c>
      <c r="E386" s="70">
        <v>6.3</v>
      </c>
      <c r="F386" s="75" t="s">
        <v>564</v>
      </c>
      <c r="G386" s="38"/>
      <c r="H386" s="12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</row>
    <row r="387" spans="1:157" s="4" customFormat="1" ht="19.5" customHeight="1">
      <c r="A387" s="6">
        <v>366</v>
      </c>
      <c r="B387" s="6">
        <v>272</v>
      </c>
      <c r="C387" s="63" t="s">
        <v>512</v>
      </c>
      <c r="D387" s="6">
        <v>2006</v>
      </c>
      <c r="E387" s="70">
        <v>6.3</v>
      </c>
      <c r="F387" s="75" t="s">
        <v>564</v>
      </c>
      <c r="G387" s="38"/>
      <c r="H387" s="12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</row>
    <row r="388" spans="1:157" s="4" customFormat="1" ht="19.5" customHeight="1">
      <c r="A388" s="6">
        <v>366</v>
      </c>
      <c r="B388" s="6">
        <v>279</v>
      </c>
      <c r="C388" s="63" t="s">
        <v>71</v>
      </c>
      <c r="D388" s="6">
        <v>2006</v>
      </c>
      <c r="E388" s="70">
        <v>6.3</v>
      </c>
      <c r="F388" s="75" t="s">
        <v>564</v>
      </c>
      <c r="G388" s="38"/>
      <c r="H388" s="12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</row>
    <row r="389" spans="1:157" s="4" customFormat="1" ht="19.5" customHeight="1">
      <c r="A389" s="6">
        <v>366</v>
      </c>
      <c r="B389" s="6">
        <v>280</v>
      </c>
      <c r="C389" s="63" t="s">
        <v>315</v>
      </c>
      <c r="D389" s="6">
        <v>2006</v>
      </c>
      <c r="E389" s="70">
        <v>6.3</v>
      </c>
      <c r="F389" s="75" t="s">
        <v>564</v>
      </c>
      <c r="G389" s="38"/>
      <c r="H389" s="12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</row>
    <row r="390" spans="1:156" s="45" customFormat="1" ht="19.5" customHeight="1">
      <c r="A390" s="6">
        <v>366</v>
      </c>
      <c r="B390" s="6">
        <v>284</v>
      </c>
      <c r="C390" s="63" t="s">
        <v>517</v>
      </c>
      <c r="D390" s="6">
        <v>2006</v>
      </c>
      <c r="E390" s="69">
        <v>6.3</v>
      </c>
      <c r="F390" s="75" t="s">
        <v>564</v>
      </c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3"/>
      <c r="DU390" s="43"/>
      <c r="DV390" s="43"/>
      <c r="DW390" s="43"/>
      <c r="DX390" s="43"/>
      <c r="DY390" s="43"/>
      <c r="DZ390" s="43"/>
      <c r="EA390" s="43"/>
      <c r="EB390" s="43"/>
      <c r="EC390" s="43"/>
      <c r="ED390" s="43"/>
      <c r="EE390" s="43"/>
      <c r="EF390" s="43"/>
      <c r="EG390" s="43"/>
      <c r="EH390" s="43"/>
      <c r="EI390" s="43"/>
      <c r="EJ390" s="43"/>
      <c r="EK390" s="43"/>
      <c r="EL390" s="43"/>
      <c r="EM390" s="43"/>
      <c r="EN390" s="43"/>
      <c r="EO390" s="43"/>
      <c r="EP390" s="43"/>
      <c r="EQ390" s="43"/>
      <c r="ER390" s="43"/>
      <c r="ES390" s="43"/>
      <c r="ET390" s="43"/>
      <c r="EU390" s="43"/>
      <c r="EV390" s="43"/>
      <c r="EW390" s="43"/>
      <c r="EX390" s="43"/>
      <c r="EY390" s="43"/>
      <c r="EZ390" s="43"/>
    </row>
    <row r="391" spans="1:157" s="4" customFormat="1" ht="19.5" customHeight="1">
      <c r="A391" s="6">
        <v>366</v>
      </c>
      <c r="B391" s="6">
        <v>293</v>
      </c>
      <c r="C391" s="63" t="s">
        <v>26</v>
      </c>
      <c r="D391" s="6">
        <v>2007</v>
      </c>
      <c r="E391" s="70">
        <v>6.3</v>
      </c>
      <c r="F391" s="75" t="s">
        <v>564</v>
      </c>
      <c r="G391" s="38"/>
      <c r="H391" s="12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</row>
    <row r="392" spans="1:157" s="4" customFormat="1" ht="19.5" customHeight="1">
      <c r="A392" s="6">
        <v>366</v>
      </c>
      <c r="B392" s="6">
        <v>300</v>
      </c>
      <c r="C392" s="63" t="s">
        <v>25</v>
      </c>
      <c r="D392" s="6">
        <v>2007</v>
      </c>
      <c r="E392" s="70">
        <v>6.3</v>
      </c>
      <c r="F392" s="67" t="s">
        <v>564</v>
      </c>
      <c r="G392" s="38"/>
      <c r="H392" s="12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</row>
    <row r="393" spans="1:157" s="4" customFormat="1" ht="19.5" customHeight="1">
      <c r="A393" s="6">
        <v>366</v>
      </c>
      <c r="B393" s="6">
        <v>301</v>
      </c>
      <c r="C393" s="63" t="s">
        <v>124</v>
      </c>
      <c r="D393" s="6">
        <v>2006</v>
      </c>
      <c r="E393" s="70">
        <v>6.3</v>
      </c>
      <c r="F393" s="67" t="s">
        <v>564</v>
      </c>
      <c r="G393" s="38"/>
      <c r="H393" s="12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</row>
    <row r="394" spans="1:157" s="4" customFormat="1" ht="19.5" customHeight="1">
      <c r="A394" s="6">
        <v>366</v>
      </c>
      <c r="B394" s="6">
        <v>314</v>
      </c>
      <c r="C394" s="63" t="s">
        <v>322</v>
      </c>
      <c r="D394" s="6">
        <v>2006</v>
      </c>
      <c r="E394" s="70">
        <v>6.3</v>
      </c>
      <c r="F394" s="67" t="s">
        <v>564</v>
      </c>
      <c r="G394" s="38"/>
      <c r="H394" s="12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</row>
    <row r="395" spans="1:157" s="4" customFormat="1" ht="19.5" customHeight="1">
      <c r="A395" s="6">
        <v>366</v>
      </c>
      <c r="B395" s="6">
        <v>315</v>
      </c>
      <c r="C395" s="63" t="s">
        <v>324</v>
      </c>
      <c r="D395" s="6">
        <v>2007</v>
      </c>
      <c r="E395" s="70">
        <v>6.3</v>
      </c>
      <c r="F395" s="67" t="s">
        <v>564</v>
      </c>
      <c r="G395" s="38"/>
      <c r="H395" s="12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</row>
    <row r="396" spans="1:157" s="4" customFormat="1" ht="19.5" customHeight="1">
      <c r="A396" s="6">
        <v>366</v>
      </c>
      <c r="B396" s="6">
        <v>326</v>
      </c>
      <c r="C396" s="63" t="s">
        <v>30</v>
      </c>
      <c r="D396" s="6">
        <v>2007</v>
      </c>
      <c r="E396" s="70">
        <v>6.3</v>
      </c>
      <c r="F396" s="67" t="s">
        <v>564</v>
      </c>
      <c r="G396" s="38"/>
      <c r="H396" s="12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</row>
    <row r="397" spans="1:157" s="4" customFormat="1" ht="19.5" customHeight="1">
      <c r="A397" s="6">
        <v>366</v>
      </c>
      <c r="B397" s="6">
        <v>343</v>
      </c>
      <c r="C397" s="63" t="s">
        <v>318</v>
      </c>
      <c r="D397" s="6">
        <v>2006</v>
      </c>
      <c r="E397" s="70">
        <v>6.3</v>
      </c>
      <c r="F397" s="67" t="s">
        <v>564</v>
      </c>
      <c r="G397" s="46"/>
      <c r="H397" s="12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</row>
    <row r="398" spans="1:157" s="4" customFormat="1" ht="19.5" customHeight="1">
      <c r="A398" s="6">
        <v>366</v>
      </c>
      <c r="B398" s="6">
        <v>367</v>
      </c>
      <c r="C398" s="63" t="s">
        <v>18</v>
      </c>
      <c r="D398" s="6">
        <v>2007</v>
      </c>
      <c r="E398" s="70">
        <v>6.3</v>
      </c>
      <c r="F398" s="67" t="s">
        <v>564</v>
      </c>
      <c r="G398" s="38"/>
      <c r="H398" s="12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</row>
    <row r="399" spans="1:157" s="4" customFormat="1" ht="19.5" customHeight="1">
      <c r="A399" s="6">
        <v>366</v>
      </c>
      <c r="B399" s="6">
        <v>380</v>
      </c>
      <c r="C399" s="63" t="s">
        <v>532</v>
      </c>
      <c r="D399" s="6">
        <v>2006</v>
      </c>
      <c r="E399" s="70">
        <v>6.3</v>
      </c>
      <c r="F399" s="67" t="s">
        <v>564</v>
      </c>
      <c r="G399" s="38"/>
      <c r="H399" s="12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</row>
    <row r="400" spans="1:157" s="7" customFormat="1" ht="19.5" customHeight="1">
      <c r="A400" s="6">
        <v>366</v>
      </c>
      <c r="B400" s="6">
        <v>386</v>
      </c>
      <c r="C400" s="63" t="s">
        <v>83</v>
      </c>
      <c r="D400" s="6">
        <v>2008</v>
      </c>
      <c r="E400" s="69">
        <v>6.3</v>
      </c>
      <c r="F400" s="67" t="s">
        <v>564</v>
      </c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  <c r="EY400" s="37"/>
      <c r="EZ400" s="37"/>
      <c r="FA400" s="37"/>
    </row>
    <row r="401" spans="1:157" s="4" customFormat="1" ht="19.5" customHeight="1">
      <c r="A401" s="6">
        <v>366</v>
      </c>
      <c r="B401" s="6">
        <v>402</v>
      </c>
      <c r="C401" s="63" t="s">
        <v>321</v>
      </c>
      <c r="D401" s="6">
        <v>2006</v>
      </c>
      <c r="E401" s="70">
        <v>6.3</v>
      </c>
      <c r="F401" s="67" t="s">
        <v>564</v>
      </c>
      <c r="G401" s="38"/>
      <c r="H401" s="12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</row>
    <row r="402" spans="1:157" s="4" customFormat="1" ht="19.5" customHeight="1">
      <c r="A402" s="6">
        <v>366</v>
      </c>
      <c r="B402" s="6">
        <v>417</v>
      </c>
      <c r="C402" s="63" t="s">
        <v>317</v>
      </c>
      <c r="D402" s="6">
        <v>2006</v>
      </c>
      <c r="E402" s="70">
        <v>6.3</v>
      </c>
      <c r="F402" s="67" t="s">
        <v>564</v>
      </c>
      <c r="G402" s="38"/>
      <c r="H402" s="12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</row>
    <row r="403" spans="1:157" s="4" customFormat="1" ht="19.5" customHeight="1">
      <c r="A403" s="6">
        <v>366</v>
      </c>
      <c r="B403" s="6">
        <v>428</v>
      </c>
      <c r="C403" s="63" t="s">
        <v>325</v>
      </c>
      <c r="D403" s="6">
        <v>2007</v>
      </c>
      <c r="E403" s="70">
        <v>6.3</v>
      </c>
      <c r="F403" s="67" t="s">
        <v>564</v>
      </c>
      <c r="G403" s="38"/>
      <c r="H403" s="12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</row>
    <row r="404" spans="1:157" s="4" customFormat="1" ht="19.5" customHeight="1">
      <c r="A404" s="6">
        <v>366</v>
      </c>
      <c r="B404" s="6">
        <v>435</v>
      </c>
      <c r="C404" s="63" t="s">
        <v>19</v>
      </c>
      <c r="D404" s="6">
        <v>2007</v>
      </c>
      <c r="E404" s="70">
        <v>6.3</v>
      </c>
      <c r="F404" s="67" t="s">
        <v>564</v>
      </c>
      <c r="G404" s="38"/>
      <c r="H404" s="12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</row>
    <row r="405" spans="1:157" s="4" customFormat="1" ht="19.5" customHeight="1">
      <c r="A405" s="6">
        <v>366</v>
      </c>
      <c r="B405" s="6">
        <v>444</v>
      </c>
      <c r="C405" s="63" t="s">
        <v>342</v>
      </c>
      <c r="D405" s="6">
        <v>2008</v>
      </c>
      <c r="E405" s="70">
        <v>6.3</v>
      </c>
      <c r="F405" s="67" t="s">
        <v>564</v>
      </c>
      <c r="G405" s="38"/>
      <c r="H405" s="12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</row>
    <row r="406" spans="1:157" s="4" customFormat="1" ht="19.5" customHeight="1">
      <c r="A406" s="6">
        <v>366</v>
      </c>
      <c r="B406" s="6">
        <v>476</v>
      </c>
      <c r="C406" s="63" t="s">
        <v>65</v>
      </c>
      <c r="D406" s="6">
        <v>2006</v>
      </c>
      <c r="E406" s="70">
        <v>6.3</v>
      </c>
      <c r="F406" s="67" t="s">
        <v>564</v>
      </c>
      <c r="G406" s="38"/>
      <c r="H406" s="12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</row>
    <row r="407" spans="1:157" s="4" customFormat="1" ht="19.5" customHeight="1">
      <c r="A407" s="6">
        <v>366</v>
      </c>
      <c r="B407" s="6">
        <v>478</v>
      </c>
      <c r="C407" s="63" t="s">
        <v>22</v>
      </c>
      <c r="D407" s="6">
        <v>2007</v>
      </c>
      <c r="E407" s="70">
        <v>6.3</v>
      </c>
      <c r="F407" s="67" t="s">
        <v>564</v>
      </c>
      <c r="G407" s="38"/>
      <c r="H407" s="12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</row>
    <row r="408" spans="1:157" s="4" customFormat="1" ht="19.5" customHeight="1">
      <c r="A408" s="6">
        <v>366</v>
      </c>
      <c r="B408" s="6">
        <v>479</v>
      </c>
      <c r="C408" s="63" t="s">
        <v>319</v>
      </c>
      <c r="D408" s="6">
        <v>2006</v>
      </c>
      <c r="E408" s="70">
        <v>6.3</v>
      </c>
      <c r="F408" s="67" t="s">
        <v>564</v>
      </c>
      <c r="G408" s="38"/>
      <c r="H408" s="12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</row>
    <row r="409" spans="1:157" s="4" customFormat="1" ht="19.5" customHeight="1">
      <c r="A409" s="6">
        <v>366</v>
      </c>
      <c r="B409" s="6">
        <v>487</v>
      </c>
      <c r="C409" s="63" t="s">
        <v>328</v>
      </c>
      <c r="D409" s="6">
        <v>2006</v>
      </c>
      <c r="E409" s="70">
        <v>6.3</v>
      </c>
      <c r="F409" s="67" t="s">
        <v>564</v>
      </c>
      <c r="G409" s="38"/>
      <c r="H409" s="12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</row>
    <row r="410" spans="1:157" s="4" customFormat="1" ht="19.5" customHeight="1">
      <c r="A410" s="6">
        <v>366</v>
      </c>
      <c r="B410" s="6">
        <v>488</v>
      </c>
      <c r="C410" s="63" t="s">
        <v>329</v>
      </c>
      <c r="D410" s="6">
        <v>2006</v>
      </c>
      <c r="E410" s="70">
        <v>6.3</v>
      </c>
      <c r="F410" s="67" t="s">
        <v>564</v>
      </c>
      <c r="G410" s="38"/>
      <c r="H410" s="12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</row>
    <row r="411" spans="1:157" s="4" customFormat="1" ht="19.5" customHeight="1">
      <c r="A411" s="6">
        <v>410</v>
      </c>
      <c r="B411" s="6">
        <v>199</v>
      </c>
      <c r="C411" s="63" t="s">
        <v>490</v>
      </c>
      <c r="D411" s="6">
        <v>2007</v>
      </c>
      <c r="E411" s="70">
        <v>5.8</v>
      </c>
      <c r="F411" s="67" t="s">
        <v>564</v>
      </c>
      <c r="G411" s="38"/>
      <c r="H411" s="12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</row>
    <row r="412" spans="1:157" s="4" customFormat="1" ht="19.5" customHeight="1">
      <c r="A412" s="6">
        <v>411</v>
      </c>
      <c r="B412" s="6">
        <v>215</v>
      </c>
      <c r="C412" s="63" t="s">
        <v>330</v>
      </c>
      <c r="D412" s="6">
        <v>2008</v>
      </c>
      <c r="E412" s="70">
        <v>5.5</v>
      </c>
      <c r="F412" s="67" t="s">
        <v>564</v>
      </c>
      <c r="G412" s="38"/>
      <c r="H412" s="12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</row>
    <row r="413" spans="1:157" s="4" customFormat="1" ht="19.5" customHeight="1">
      <c r="A413" s="6">
        <v>411</v>
      </c>
      <c r="B413" s="6">
        <v>469</v>
      </c>
      <c r="C413" s="63" t="s">
        <v>87</v>
      </c>
      <c r="D413" s="6">
        <v>2008</v>
      </c>
      <c r="E413" s="70">
        <v>5.5</v>
      </c>
      <c r="F413" s="67" t="s">
        <v>564</v>
      </c>
      <c r="G413" s="38"/>
      <c r="H413" s="12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</row>
    <row r="414" spans="1:157" s="4" customFormat="1" ht="19.5" customHeight="1">
      <c r="A414" s="6">
        <v>413</v>
      </c>
      <c r="B414" s="6">
        <v>89</v>
      </c>
      <c r="C414" s="63" t="s">
        <v>331</v>
      </c>
      <c r="D414" s="6">
        <v>2007</v>
      </c>
      <c r="E414" s="70">
        <v>5.433333333333334</v>
      </c>
      <c r="F414" s="67" t="s">
        <v>564</v>
      </c>
      <c r="G414" s="38"/>
      <c r="H414" s="12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</row>
    <row r="415" spans="1:157" s="4" customFormat="1" ht="19.5" customHeight="1">
      <c r="A415" s="6">
        <v>413</v>
      </c>
      <c r="B415" s="6">
        <v>244</v>
      </c>
      <c r="C415" s="63" t="s">
        <v>332</v>
      </c>
      <c r="D415" s="6">
        <v>2007</v>
      </c>
      <c r="E415" s="70">
        <v>5.433333333333334</v>
      </c>
      <c r="F415" s="67" t="s">
        <v>564</v>
      </c>
      <c r="G415" s="38"/>
      <c r="H415" s="12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</row>
    <row r="416" spans="1:157" s="4" customFormat="1" ht="19.5" customHeight="1">
      <c r="A416" s="6">
        <v>413</v>
      </c>
      <c r="B416" s="6">
        <v>303</v>
      </c>
      <c r="C416" s="63" t="s">
        <v>334</v>
      </c>
      <c r="D416" s="6">
        <v>2007</v>
      </c>
      <c r="E416" s="70">
        <v>5.433333333333334</v>
      </c>
      <c r="F416" s="67" t="s">
        <v>564</v>
      </c>
      <c r="G416" s="38"/>
      <c r="H416" s="12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</row>
    <row r="417" spans="1:157" s="45" customFormat="1" ht="19.5" customHeight="1">
      <c r="A417" s="6">
        <v>413</v>
      </c>
      <c r="B417" s="6">
        <v>345</v>
      </c>
      <c r="C417" s="63" t="s">
        <v>335</v>
      </c>
      <c r="D417" s="6">
        <v>2007</v>
      </c>
      <c r="E417" s="69">
        <v>5.433333333333334</v>
      </c>
      <c r="F417" s="67" t="s">
        <v>564</v>
      </c>
      <c r="G417" s="42"/>
      <c r="H417" s="44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3"/>
      <c r="CU417" s="43"/>
      <c r="CV417" s="43"/>
      <c r="CW417" s="43"/>
      <c r="CX417" s="43"/>
      <c r="CY417" s="43"/>
      <c r="CZ417" s="43"/>
      <c r="DA417" s="43"/>
      <c r="DB417" s="43"/>
      <c r="DC417" s="43"/>
      <c r="DD417" s="43"/>
      <c r="DE417" s="43"/>
      <c r="DF417" s="43"/>
      <c r="DG417" s="43"/>
      <c r="DH417" s="43"/>
      <c r="DI417" s="43"/>
      <c r="DJ417" s="43"/>
      <c r="DK417" s="43"/>
      <c r="DL417" s="43"/>
      <c r="DM417" s="43"/>
      <c r="DN417" s="43"/>
      <c r="DO417" s="43"/>
      <c r="DP417" s="43"/>
      <c r="DQ417" s="43"/>
      <c r="DR417" s="43"/>
      <c r="DS417" s="43"/>
      <c r="DT417" s="43"/>
      <c r="DU417" s="43"/>
      <c r="DV417" s="43"/>
      <c r="DW417" s="43"/>
      <c r="DX417" s="43"/>
      <c r="DY417" s="43"/>
      <c r="DZ417" s="43"/>
      <c r="EA417" s="43"/>
      <c r="EB417" s="43"/>
      <c r="EC417" s="43"/>
      <c r="ED417" s="43"/>
      <c r="EE417" s="43"/>
      <c r="EF417" s="43"/>
      <c r="EG417" s="43"/>
      <c r="EH417" s="43"/>
      <c r="EI417" s="43"/>
      <c r="EJ417" s="43"/>
      <c r="EK417" s="43"/>
      <c r="EL417" s="43"/>
      <c r="EM417" s="43"/>
      <c r="EN417" s="43"/>
      <c r="EO417" s="43"/>
      <c r="EP417" s="43"/>
      <c r="EQ417" s="43"/>
      <c r="ER417" s="43"/>
      <c r="ES417" s="43"/>
      <c r="ET417" s="43"/>
      <c r="EU417" s="43"/>
      <c r="EV417" s="43"/>
      <c r="EW417" s="43"/>
      <c r="EX417" s="43"/>
      <c r="EY417" s="43"/>
      <c r="EZ417" s="43"/>
      <c r="FA417" s="43"/>
    </row>
    <row r="418" spans="1:157" s="4" customFormat="1" ht="19.5" customHeight="1">
      <c r="A418" s="6">
        <v>413</v>
      </c>
      <c r="B418" s="6">
        <v>502</v>
      </c>
      <c r="C418" s="78" t="s">
        <v>414</v>
      </c>
      <c r="D418" s="36">
        <v>2007</v>
      </c>
      <c r="E418" s="70">
        <v>5.433333333333334</v>
      </c>
      <c r="F418" s="67" t="s">
        <v>564</v>
      </c>
      <c r="G418" s="38"/>
      <c r="H418" s="12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</row>
    <row r="419" spans="1:157" s="4" customFormat="1" ht="19.5" customHeight="1">
      <c r="A419" s="6">
        <v>418</v>
      </c>
      <c r="B419" s="6">
        <v>464</v>
      </c>
      <c r="C419" s="63" t="s">
        <v>24</v>
      </c>
      <c r="D419" s="6">
        <v>2007</v>
      </c>
      <c r="E419" s="70">
        <v>5.366666666666666</v>
      </c>
      <c r="F419" s="67" t="s">
        <v>564</v>
      </c>
      <c r="G419" s="38"/>
      <c r="H419" s="12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</row>
    <row r="420" spans="1:157" s="4" customFormat="1" ht="19.5" customHeight="1">
      <c r="A420" s="6">
        <v>419</v>
      </c>
      <c r="B420" s="6">
        <v>32</v>
      </c>
      <c r="C420" s="63" t="s">
        <v>443</v>
      </c>
      <c r="D420" s="6">
        <v>2007</v>
      </c>
      <c r="E420" s="70">
        <v>5.3</v>
      </c>
      <c r="F420" s="67" t="s">
        <v>564</v>
      </c>
      <c r="G420" s="38"/>
      <c r="H420" s="12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</row>
    <row r="421" spans="1:157" s="4" customFormat="1" ht="19.5" customHeight="1">
      <c r="A421" s="6">
        <v>419</v>
      </c>
      <c r="B421" s="6">
        <v>67</v>
      </c>
      <c r="C421" s="63" t="s">
        <v>449</v>
      </c>
      <c r="D421" s="6">
        <v>2008</v>
      </c>
      <c r="E421" s="70">
        <v>5.3</v>
      </c>
      <c r="F421" s="67" t="s">
        <v>564</v>
      </c>
      <c r="G421" s="38"/>
      <c r="H421" s="12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</row>
    <row r="422" spans="1:157" s="4" customFormat="1" ht="19.5" customHeight="1">
      <c r="A422" s="6">
        <v>419</v>
      </c>
      <c r="B422" s="6">
        <v>69</v>
      </c>
      <c r="C422" s="63" t="s">
        <v>346</v>
      </c>
      <c r="D422" s="6">
        <v>2007</v>
      </c>
      <c r="E422" s="70">
        <v>5.3</v>
      </c>
      <c r="F422" s="67" t="s">
        <v>564</v>
      </c>
      <c r="G422" s="38"/>
      <c r="H422" s="12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</row>
    <row r="423" spans="1:157" s="4" customFormat="1" ht="19.5" customHeight="1">
      <c r="A423" s="6">
        <v>419</v>
      </c>
      <c r="B423" s="6">
        <v>78</v>
      </c>
      <c r="C423" s="63" t="s">
        <v>347</v>
      </c>
      <c r="D423" s="6">
        <v>2007</v>
      </c>
      <c r="E423" s="70">
        <v>5.3</v>
      </c>
      <c r="F423" s="67" t="s">
        <v>564</v>
      </c>
      <c r="G423" s="38"/>
      <c r="H423" s="12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</row>
    <row r="424" spans="1:157" s="4" customFormat="1" ht="19.5" customHeight="1">
      <c r="A424" s="6">
        <v>419</v>
      </c>
      <c r="B424" s="6">
        <v>82</v>
      </c>
      <c r="C424" s="63" t="s">
        <v>85</v>
      </c>
      <c r="D424" s="6">
        <v>2008</v>
      </c>
      <c r="E424" s="70">
        <v>5.3</v>
      </c>
      <c r="F424" s="67" t="s">
        <v>564</v>
      </c>
      <c r="G424" s="38"/>
      <c r="H424" s="12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</row>
    <row r="425" spans="1:157" s="4" customFormat="1" ht="19.5" customHeight="1">
      <c r="A425" s="6">
        <v>419</v>
      </c>
      <c r="B425" s="6">
        <v>101</v>
      </c>
      <c r="C425" s="63" t="s">
        <v>340</v>
      </c>
      <c r="D425" s="6">
        <v>2008</v>
      </c>
      <c r="E425" s="70">
        <v>5.3</v>
      </c>
      <c r="F425" s="67" t="s">
        <v>564</v>
      </c>
      <c r="G425" s="38"/>
      <c r="H425" s="12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</row>
    <row r="426" spans="1:157" s="7" customFormat="1" ht="19.5" customHeight="1">
      <c r="A426" s="6">
        <v>419</v>
      </c>
      <c r="B426" s="6">
        <v>125</v>
      </c>
      <c r="C426" s="63" t="s">
        <v>349</v>
      </c>
      <c r="D426" s="6">
        <v>2007</v>
      </c>
      <c r="E426" s="69">
        <v>5.3</v>
      </c>
      <c r="F426" s="67" t="s">
        <v>564</v>
      </c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  <c r="EY426" s="37"/>
      <c r="EZ426" s="37"/>
      <c r="FA426" s="37"/>
    </row>
    <row r="427" spans="1:157" s="4" customFormat="1" ht="19.5" customHeight="1">
      <c r="A427" s="6">
        <v>419</v>
      </c>
      <c r="B427" s="6">
        <v>143</v>
      </c>
      <c r="C427" s="63" t="s">
        <v>464</v>
      </c>
      <c r="D427" s="6">
        <v>2008</v>
      </c>
      <c r="E427" s="70">
        <v>5.3</v>
      </c>
      <c r="F427" s="67" t="s">
        <v>564</v>
      </c>
      <c r="G427" s="38"/>
      <c r="H427" s="12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</row>
    <row r="428" spans="1:157" s="4" customFormat="1" ht="19.5" customHeight="1">
      <c r="A428" s="6">
        <v>419</v>
      </c>
      <c r="B428" s="6">
        <v>162</v>
      </c>
      <c r="C428" s="63" t="s">
        <v>350</v>
      </c>
      <c r="D428" s="6">
        <v>2007</v>
      </c>
      <c r="E428" s="70">
        <v>5.3</v>
      </c>
      <c r="F428" s="67" t="s">
        <v>564</v>
      </c>
      <c r="G428" s="38"/>
      <c r="H428" s="12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</row>
    <row r="429" spans="1:157" s="4" customFormat="1" ht="19.5" customHeight="1">
      <c r="A429" s="6">
        <v>419</v>
      </c>
      <c r="B429" s="6">
        <v>197</v>
      </c>
      <c r="C429" s="63" t="s">
        <v>489</v>
      </c>
      <c r="D429" s="6">
        <v>2007</v>
      </c>
      <c r="E429" s="70">
        <v>5.3</v>
      </c>
      <c r="F429" s="67" t="s">
        <v>564</v>
      </c>
      <c r="G429" s="38"/>
      <c r="H429" s="12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</row>
    <row r="430" spans="1:157" s="4" customFormat="1" ht="19.5" customHeight="1">
      <c r="A430" s="6">
        <v>419</v>
      </c>
      <c r="B430" s="6">
        <v>214</v>
      </c>
      <c r="C430" s="63" t="s">
        <v>345</v>
      </c>
      <c r="D430" s="6">
        <v>2007</v>
      </c>
      <c r="E430" s="70">
        <v>5.3</v>
      </c>
      <c r="F430" s="67" t="s">
        <v>564</v>
      </c>
      <c r="G430" s="38"/>
      <c r="H430" s="12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</row>
    <row r="431" spans="1:157" s="4" customFormat="1" ht="19.5" customHeight="1">
      <c r="A431" s="6">
        <v>419</v>
      </c>
      <c r="B431" s="6">
        <v>229</v>
      </c>
      <c r="C431" s="63" t="s">
        <v>336</v>
      </c>
      <c r="D431" s="6">
        <v>2008</v>
      </c>
      <c r="E431" s="70">
        <v>5.3</v>
      </c>
      <c r="F431" s="67" t="s">
        <v>564</v>
      </c>
      <c r="G431" s="38"/>
      <c r="H431" s="12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</row>
    <row r="432" spans="1:157" s="4" customFormat="1" ht="19.5" customHeight="1">
      <c r="A432" s="6">
        <v>419</v>
      </c>
      <c r="B432" s="6">
        <v>232</v>
      </c>
      <c r="C432" s="63" t="s">
        <v>348</v>
      </c>
      <c r="D432" s="6">
        <v>2007</v>
      </c>
      <c r="E432" s="70">
        <v>5.3</v>
      </c>
      <c r="F432" s="67" t="s">
        <v>564</v>
      </c>
      <c r="G432" s="38"/>
      <c r="H432" s="12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</row>
    <row r="433" spans="1:157" s="4" customFormat="1" ht="19.5" customHeight="1">
      <c r="A433" s="6">
        <v>419</v>
      </c>
      <c r="B433" s="6">
        <v>268</v>
      </c>
      <c r="C433" s="63" t="s">
        <v>79</v>
      </c>
      <c r="D433" s="6">
        <v>2008</v>
      </c>
      <c r="E433" s="70">
        <v>5.3</v>
      </c>
      <c r="F433" s="67" t="s">
        <v>564</v>
      </c>
      <c r="G433" s="38"/>
      <c r="H433" s="12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</row>
    <row r="434" spans="1:157" s="4" customFormat="1" ht="19.5" customHeight="1">
      <c r="A434" s="6">
        <v>419</v>
      </c>
      <c r="B434" s="6">
        <v>274</v>
      </c>
      <c r="C434" s="63" t="s">
        <v>337</v>
      </c>
      <c r="D434" s="6">
        <v>2008</v>
      </c>
      <c r="E434" s="70">
        <v>5.3</v>
      </c>
      <c r="F434" s="67" t="s">
        <v>564</v>
      </c>
      <c r="G434" s="38"/>
      <c r="H434" s="12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</row>
    <row r="435" spans="1:157" s="4" customFormat="1" ht="19.5" customHeight="1">
      <c r="A435" s="6">
        <v>419</v>
      </c>
      <c r="B435" s="6">
        <v>329</v>
      </c>
      <c r="C435" s="63" t="s">
        <v>338</v>
      </c>
      <c r="D435" s="6">
        <v>2008</v>
      </c>
      <c r="E435" s="70">
        <v>5.3</v>
      </c>
      <c r="F435" s="67" t="s">
        <v>564</v>
      </c>
      <c r="G435" s="38"/>
      <c r="H435" s="12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</row>
    <row r="436" spans="1:157" s="4" customFormat="1" ht="19.5" customHeight="1">
      <c r="A436" s="6">
        <v>419</v>
      </c>
      <c r="B436" s="6">
        <v>331</v>
      </c>
      <c r="C436" s="63" t="s">
        <v>31</v>
      </c>
      <c r="D436" s="6">
        <v>2007</v>
      </c>
      <c r="E436" s="70">
        <v>5.3</v>
      </c>
      <c r="F436" s="67" t="s">
        <v>564</v>
      </c>
      <c r="G436" s="38"/>
      <c r="H436" s="12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</row>
    <row r="437" spans="1:157" s="4" customFormat="1" ht="19.5" customHeight="1">
      <c r="A437" s="6">
        <v>419</v>
      </c>
      <c r="B437" s="6">
        <v>335</v>
      </c>
      <c r="C437" s="63" t="s">
        <v>527</v>
      </c>
      <c r="D437" s="6">
        <v>2007</v>
      </c>
      <c r="E437" s="70">
        <v>5.3</v>
      </c>
      <c r="F437" s="67" t="s">
        <v>564</v>
      </c>
      <c r="G437" s="38"/>
      <c r="H437" s="12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</row>
    <row r="438" spans="1:157" s="4" customFormat="1" ht="19.5" customHeight="1">
      <c r="A438" s="6">
        <v>419</v>
      </c>
      <c r="B438" s="6">
        <v>340</v>
      </c>
      <c r="C438" s="63" t="s">
        <v>23</v>
      </c>
      <c r="D438" s="6">
        <v>2007</v>
      </c>
      <c r="E438" s="70">
        <v>5.3</v>
      </c>
      <c r="F438" s="67" t="s">
        <v>564</v>
      </c>
      <c r="G438" s="38"/>
      <c r="H438" s="12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</row>
    <row r="439" spans="1:157" s="4" customFormat="1" ht="19.5" customHeight="1">
      <c r="A439" s="6">
        <v>419</v>
      </c>
      <c r="B439" s="6">
        <v>395</v>
      </c>
      <c r="C439" s="63" t="s">
        <v>20</v>
      </c>
      <c r="D439" s="6">
        <v>2007</v>
      </c>
      <c r="E439" s="70">
        <v>5.3</v>
      </c>
      <c r="F439" s="67" t="s">
        <v>564</v>
      </c>
      <c r="G439" s="38"/>
      <c r="H439" s="12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</row>
    <row r="440" spans="1:157" s="4" customFormat="1" ht="19.5" customHeight="1">
      <c r="A440" s="6">
        <v>419</v>
      </c>
      <c r="B440" s="6">
        <v>408</v>
      </c>
      <c r="C440" s="63" t="s">
        <v>352</v>
      </c>
      <c r="D440" s="6">
        <v>2008</v>
      </c>
      <c r="E440" s="70">
        <v>5.3</v>
      </c>
      <c r="F440" s="67" t="s">
        <v>564</v>
      </c>
      <c r="G440" s="38"/>
      <c r="H440" s="12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</row>
    <row r="441" spans="1:157" s="4" customFormat="1" ht="19.5" customHeight="1">
      <c r="A441" s="6">
        <v>419</v>
      </c>
      <c r="B441" s="6">
        <v>412</v>
      </c>
      <c r="C441" s="63" t="s">
        <v>82</v>
      </c>
      <c r="D441" s="6">
        <v>2008</v>
      </c>
      <c r="E441" s="70">
        <v>5.3</v>
      </c>
      <c r="F441" s="67" t="s">
        <v>564</v>
      </c>
      <c r="G441" s="38"/>
      <c r="H441" s="12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</row>
    <row r="442" spans="1:157" s="4" customFormat="1" ht="19.5" customHeight="1">
      <c r="A442" s="6">
        <v>419</v>
      </c>
      <c r="B442" s="6">
        <v>414</v>
      </c>
      <c r="C442" s="63" t="s">
        <v>351</v>
      </c>
      <c r="D442" s="6">
        <v>2008</v>
      </c>
      <c r="E442" s="70">
        <v>5.3</v>
      </c>
      <c r="F442" s="67" t="s">
        <v>564</v>
      </c>
      <c r="G442" s="38"/>
      <c r="H442" s="12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</row>
    <row r="443" spans="1:157" s="4" customFormat="1" ht="19.5" customHeight="1">
      <c r="A443" s="6">
        <v>419</v>
      </c>
      <c r="B443" s="6">
        <v>425</v>
      </c>
      <c r="C443" s="63" t="s">
        <v>344</v>
      </c>
      <c r="D443" s="6">
        <v>2007</v>
      </c>
      <c r="E443" s="70">
        <v>5.3</v>
      </c>
      <c r="F443" s="67" t="s">
        <v>564</v>
      </c>
      <c r="G443" s="38"/>
      <c r="H443" s="12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</row>
    <row r="444" spans="1:157" s="45" customFormat="1" ht="19.5" customHeight="1">
      <c r="A444" s="6">
        <v>419</v>
      </c>
      <c r="B444" s="6">
        <v>427</v>
      </c>
      <c r="C444" s="63" t="s">
        <v>27</v>
      </c>
      <c r="D444" s="6">
        <v>2007</v>
      </c>
      <c r="E444" s="69">
        <v>5.3</v>
      </c>
      <c r="F444" s="67" t="s">
        <v>564</v>
      </c>
      <c r="G444" s="42"/>
      <c r="H444" s="44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3"/>
      <c r="CU444" s="43"/>
      <c r="CV444" s="43"/>
      <c r="CW444" s="43"/>
      <c r="CX444" s="43"/>
      <c r="CY444" s="43"/>
      <c r="CZ444" s="43"/>
      <c r="DA444" s="43"/>
      <c r="DB444" s="43"/>
      <c r="DC444" s="43"/>
      <c r="DD444" s="43"/>
      <c r="DE444" s="43"/>
      <c r="DF444" s="43"/>
      <c r="DG444" s="43"/>
      <c r="DH444" s="43"/>
      <c r="DI444" s="43"/>
      <c r="DJ444" s="43"/>
      <c r="DK444" s="43"/>
      <c r="DL444" s="43"/>
      <c r="DM444" s="43"/>
      <c r="DN444" s="43"/>
      <c r="DO444" s="43"/>
      <c r="DP444" s="43"/>
      <c r="DQ444" s="43"/>
      <c r="DR444" s="43"/>
      <c r="DS444" s="43"/>
      <c r="DT444" s="43"/>
      <c r="DU444" s="43"/>
      <c r="DV444" s="43"/>
      <c r="DW444" s="43"/>
      <c r="DX444" s="43"/>
      <c r="DY444" s="43"/>
      <c r="DZ444" s="43"/>
      <c r="EA444" s="43"/>
      <c r="EB444" s="43"/>
      <c r="EC444" s="43"/>
      <c r="ED444" s="43"/>
      <c r="EE444" s="43"/>
      <c r="EF444" s="43"/>
      <c r="EG444" s="43"/>
      <c r="EH444" s="43"/>
      <c r="EI444" s="43"/>
      <c r="EJ444" s="43"/>
      <c r="EK444" s="43"/>
      <c r="EL444" s="43"/>
      <c r="EM444" s="43"/>
      <c r="EN444" s="43"/>
      <c r="EO444" s="43"/>
      <c r="EP444" s="43"/>
      <c r="EQ444" s="43"/>
      <c r="ER444" s="43"/>
      <c r="ES444" s="43"/>
      <c r="ET444" s="43"/>
      <c r="EU444" s="43"/>
      <c r="EV444" s="43"/>
      <c r="EW444" s="43"/>
      <c r="EX444" s="43"/>
      <c r="EY444" s="43"/>
      <c r="EZ444" s="43"/>
      <c r="FA444" s="43"/>
    </row>
    <row r="445" spans="1:157" s="4" customFormat="1" ht="19.5" customHeight="1">
      <c r="A445" s="6">
        <v>419</v>
      </c>
      <c r="B445" s="6">
        <v>431</v>
      </c>
      <c r="C445" s="63" t="s">
        <v>543</v>
      </c>
      <c r="D445" s="6">
        <v>2007</v>
      </c>
      <c r="E445" s="70">
        <v>5.3</v>
      </c>
      <c r="F445" s="67" t="s">
        <v>564</v>
      </c>
      <c r="G445" s="38"/>
      <c r="H445" s="12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</row>
    <row r="446" spans="1:157" s="4" customFormat="1" ht="19.5" customHeight="1">
      <c r="A446" s="6">
        <v>419</v>
      </c>
      <c r="B446" s="6">
        <v>434</v>
      </c>
      <c r="C446" s="63" t="s">
        <v>339</v>
      </c>
      <c r="D446" s="6">
        <v>2008</v>
      </c>
      <c r="E446" s="70">
        <v>5.3</v>
      </c>
      <c r="F446" s="67" t="s">
        <v>564</v>
      </c>
      <c r="G446" s="38"/>
      <c r="H446" s="12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</row>
    <row r="447" spans="1:157" s="4" customFormat="1" ht="19.5" customHeight="1">
      <c r="A447" s="6">
        <v>419</v>
      </c>
      <c r="B447" s="6">
        <v>449</v>
      </c>
      <c r="C447" s="63" t="s">
        <v>341</v>
      </c>
      <c r="D447" s="6">
        <v>2008</v>
      </c>
      <c r="E447" s="70">
        <v>5.3</v>
      </c>
      <c r="F447" s="67" t="s">
        <v>564</v>
      </c>
      <c r="G447" s="38"/>
      <c r="H447" s="12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</row>
    <row r="448" spans="1:157" s="50" customFormat="1" ht="19.5" customHeight="1">
      <c r="A448" s="6">
        <v>419</v>
      </c>
      <c r="B448" s="6">
        <v>459</v>
      </c>
      <c r="C448" s="63" t="s">
        <v>343</v>
      </c>
      <c r="D448" s="6">
        <v>2007</v>
      </c>
      <c r="E448" s="72">
        <v>5.3</v>
      </c>
      <c r="F448" s="67" t="s">
        <v>564</v>
      </c>
      <c r="G448" s="38"/>
      <c r="H448" s="12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49"/>
      <c r="CU448" s="49"/>
      <c r="CV448" s="49"/>
      <c r="CW448" s="49"/>
      <c r="CX448" s="49"/>
      <c r="CY448" s="49"/>
      <c r="CZ448" s="49"/>
      <c r="DA448" s="49"/>
      <c r="DB448" s="49"/>
      <c r="DC448" s="49"/>
      <c r="DD448" s="49"/>
      <c r="DE448" s="49"/>
      <c r="DF448" s="49"/>
      <c r="DG448" s="49"/>
      <c r="DH448" s="49"/>
      <c r="DI448" s="49"/>
      <c r="DJ448" s="49"/>
      <c r="DK448" s="49"/>
      <c r="DL448" s="49"/>
      <c r="DM448" s="49"/>
      <c r="DN448" s="49"/>
      <c r="DO448" s="49"/>
      <c r="DP448" s="49"/>
      <c r="DQ448" s="49"/>
      <c r="DR448" s="49"/>
      <c r="DS448" s="49"/>
      <c r="DT448" s="49"/>
      <c r="DU448" s="49"/>
      <c r="DV448" s="49"/>
      <c r="DW448" s="49"/>
      <c r="DX448" s="49"/>
      <c r="DY448" s="49"/>
      <c r="DZ448" s="49"/>
      <c r="EA448" s="49"/>
      <c r="EB448" s="49"/>
      <c r="EC448" s="49"/>
      <c r="ED448" s="49"/>
      <c r="EE448" s="49"/>
      <c r="EF448" s="49"/>
      <c r="EG448" s="49"/>
      <c r="EH448" s="49"/>
      <c r="EI448" s="49"/>
      <c r="EJ448" s="49"/>
      <c r="EK448" s="49"/>
      <c r="EL448" s="49"/>
      <c r="EM448" s="49"/>
      <c r="EN448" s="49"/>
      <c r="EO448" s="49"/>
      <c r="EP448" s="49"/>
      <c r="EQ448" s="49"/>
      <c r="ER448" s="49"/>
      <c r="ES448" s="49"/>
      <c r="ET448" s="49"/>
      <c r="EU448" s="49"/>
      <c r="EV448" s="49"/>
      <c r="EW448" s="49"/>
      <c r="EX448" s="49"/>
      <c r="EY448" s="49"/>
      <c r="EZ448" s="49"/>
      <c r="FA448" s="49"/>
    </row>
    <row r="449" spans="1:157" s="4" customFormat="1" ht="19.5" customHeight="1">
      <c r="A449" s="6">
        <v>419</v>
      </c>
      <c r="B449" s="6">
        <v>508</v>
      </c>
      <c r="C449" s="78" t="s">
        <v>423</v>
      </c>
      <c r="D449" s="36">
        <v>2008</v>
      </c>
      <c r="E449" s="70">
        <v>5.3</v>
      </c>
      <c r="F449" s="67" t="s">
        <v>564</v>
      </c>
      <c r="G449" s="38"/>
      <c r="H449" s="12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</row>
    <row r="450" spans="1:157" s="4" customFormat="1" ht="19.5" customHeight="1">
      <c r="A450" s="6">
        <v>449</v>
      </c>
      <c r="B450" s="6">
        <v>75</v>
      </c>
      <c r="C450" s="63" t="s">
        <v>353</v>
      </c>
      <c r="D450" s="6">
        <v>2008</v>
      </c>
      <c r="E450" s="70">
        <v>4.8</v>
      </c>
      <c r="F450" s="67" t="s">
        <v>564</v>
      </c>
      <c r="G450" s="38"/>
      <c r="H450" s="12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</row>
    <row r="451" spans="1:157" s="4" customFormat="1" ht="19.5" customHeight="1">
      <c r="A451" s="6">
        <v>450</v>
      </c>
      <c r="B451" s="6">
        <v>26</v>
      </c>
      <c r="C451" s="63" t="s">
        <v>441</v>
      </c>
      <c r="D451" s="6">
        <v>2008</v>
      </c>
      <c r="E451" s="70">
        <v>4.3</v>
      </c>
      <c r="F451" s="67" t="s">
        <v>564</v>
      </c>
      <c r="G451" s="38"/>
      <c r="H451" s="12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</row>
    <row r="452" spans="1:157" s="7" customFormat="1" ht="19.5" customHeight="1">
      <c r="A452" s="6">
        <v>450</v>
      </c>
      <c r="B452" s="6">
        <v>93</v>
      </c>
      <c r="C452" s="63" t="s">
        <v>478</v>
      </c>
      <c r="D452" s="6">
        <v>2008</v>
      </c>
      <c r="E452" s="69">
        <v>4.3</v>
      </c>
      <c r="F452" s="67" t="s">
        <v>564</v>
      </c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  <c r="EO452" s="37"/>
      <c r="EP452" s="37"/>
      <c r="EQ452" s="37"/>
      <c r="ER452" s="37"/>
      <c r="ES452" s="37"/>
      <c r="ET452" s="37"/>
      <c r="EU452" s="37"/>
      <c r="EV452" s="37"/>
      <c r="EW452" s="37"/>
      <c r="EX452" s="37"/>
      <c r="EY452" s="37"/>
      <c r="EZ452" s="37"/>
      <c r="FA452" s="37"/>
    </row>
    <row r="453" spans="1:157" s="4" customFormat="1" ht="19.5" customHeight="1">
      <c r="A453" s="6">
        <v>450</v>
      </c>
      <c r="B453" s="6">
        <v>128</v>
      </c>
      <c r="C453" s="63" t="s">
        <v>458</v>
      </c>
      <c r="D453" s="6">
        <v>2008</v>
      </c>
      <c r="E453" s="70">
        <v>4.3</v>
      </c>
      <c r="F453" s="67" t="s">
        <v>564</v>
      </c>
      <c r="G453" s="38"/>
      <c r="H453" s="12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</row>
    <row r="454" spans="1:157" s="4" customFormat="1" ht="19.5" customHeight="1">
      <c r="A454" s="6">
        <v>450</v>
      </c>
      <c r="B454" s="6">
        <v>134</v>
      </c>
      <c r="C454" s="63" t="s">
        <v>80</v>
      </c>
      <c r="D454" s="6">
        <v>2008</v>
      </c>
      <c r="E454" s="70">
        <v>4.3</v>
      </c>
      <c r="F454" s="67" t="s">
        <v>564</v>
      </c>
      <c r="G454" s="38"/>
      <c r="H454" s="12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</row>
    <row r="455" spans="1:157" s="4" customFormat="1" ht="19.5" customHeight="1">
      <c r="A455" s="6">
        <v>450</v>
      </c>
      <c r="B455" s="6">
        <v>140</v>
      </c>
      <c r="C455" s="63" t="s">
        <v>359</v>
      </c>
      <c r="D455" s="6">
        <v>2008</v>
      </c>
      <c r="E455" s="70">
        <v>4.3</v>
      </c>
      <c r="F455" s="67" t="s">
        <v>564</v>
      </c>
      <c r="G455" s="38"/>
      <c r="H455" s="12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</row>
    <row r="456" spans="1:157" s="4" customFormat="1" ht="19.5" customHeight="1">
      <c r="A456" s="6">
        <v>450</v>
      </c>
      <c r="B456" s="6">
        <v>152</v>
      </c>
      <c r="C456" s="63" t="s">
        <v>84</v>
      </c>
      <c r="D456" s="6">
        <v>2008</v>
      </c>
      <c r="E456" s="70">
        <v>4.3</v>
      </c>
      <c r="F456" s="67" t="s">
        <v>564</v>
      </c>
      <c r="G456" s="38"/>
      <c r="H456" s="12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</row>
    <row r="457" spans="1:157" s="4" customFormat="1" ht="19.5" customHeight="1">
      <c r="A457" s="6">
        <v>450</v>
      </c>
      <c r="B457" s="6">
        <v>171</v>
      </c>
      <c r="C457" s="63" t="s">
        <v>476</v>
      </c>
      <c r="D457" s="6">
        <v>2008</v>
      </c>
      <c r="E457" s="70">
        <v>4.3</v>
      </c>
      <c r="F457" s="67" t="s">
        <v>564</v>
      </c>
      <c r="G457" s="38"/>
      <c r="H457" s="12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</row>
    <row r="458" spans="1:157" s="4" customFormat="1" ht="19.5" customHeight="1">
      <c r="A458" s="6">
        <v>450</v>
      </c>
      <c r="B458" s="6">
        <v>190</v>
      </c>
      <c r="C458" s="63" t="s">
        <v>485</v>
      </c>
      <c r="D458" s="6">
        <v>2008</v>
      </c>
      <c r="E458" s="70">
        <v>4.3</v>
      </c>
      <c r="F458" s="67" t="s">
        <v>564</v>
      </c>
      <c r="G458" s="38"/>
      <c r="H458" s="12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</row>
    <row r="459" spans="1:157" s="4" customFormat="1" ht="19.5" customHeight="1">
      <c r="A459" s="6">
        <v>450</v>
      </c>
      <c r="B459" s="6">
        <v>207</v>
      </c>
      <c r="C459" s="63" t="s">
        <v>362</v>
      </c>
      <c r="D459" s="6">
        <v>2008</v>
      </c>
      <c r="E459" s="70">
        <v>4.3</v>
      </c>
      <c r="F459" s="67" t="s">
        <v>564</v>
      </c>
      <c r="G459" s="38"/>
      <c r="H459" s="12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</row>
    <row r="460" spans="1:157" s="4" customFormat="1" ht="19.5" customHeight="1">
      <c r="A460" s="6">
        <v>450</v>
      </c>
      <c r="B460" s="6">
        <v>213</v>
      </c>
      <c r="C460" s="63" t="s">
        <v>492</v>
      </c>
      <c r="D460" s="6">
        <v>2008</v>
      </c>
      <c r="E460" s="70">
        <v>4.3</v>
      </c>
      <c r="F460" s="67" t="s">
        <v>564</v>
      </c>
      <c r="G460" s="38"/>
      <c r="H460" s="12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</row>
    <row r="461" spans="1:157" s="4" customFormat="1" ht="19.5" customHeight="1">
      <c r="A461" s="6">
        <v>450</v>
      </c>
      <c r="B461" s="6">
        <v>217</v>
      </c>
      <c r="C461" s="63" t="s">
        <v>495</v>
      </c>
      <c r="D461" s="6">
        <v>2008</v>
      </c>
      <c r="E461" s="70">
        <v>4.3</v>
      </c>
      <c r="F461" s="67" t="s">
        <v>564</v>
      </c>
      <c r="G461" s="38"/>
      <c r="H461" s="12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</row>
    <row r="462" spans="1:157" s="4" customFormat="1" ht="19.5" customHeight="1">
      <c r="A462" s="6">
        <v>450</v>
      </c>
      <c r="B462" s="6">
        <v>225</v>
      </c>
      <c r="C462" s="63" t="s">
        <v>364</v>
      </c>
      <c r="D462" s="6">
        <v>2008</v>
      </c>
      <c r="E462" s="70">
        <v>4.3</v>
      </c>
      <c r="F462" s="67" t="s">
        <v>564</v>
      </c>
      <c r="G462" s="38"/>
      <c r="H462" s="12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</row>
    <row r="463" spans="1:157" s="4" customFormat="1" ht="19.5" customHeight="1">
      <c r="A463" s="6">
        <v>450</v>
      </c>
      <c r="B463" s="6">
        <v>233</v>
      </c>
      <c r="C463" s="63" t="s">
        <v>501</v>
      </c>
      <c r="D463" s="6">
        <v>2008</v>
      </c>
      <c r="E463" s="70">
        <v>4.3</v>
      </c>
      <c r="F463" s="67" t="s">
        <v>564</v>
      </c>
      <c r="G463" s="38"/>
      <c r="H463" s="12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</row>
    <row r="464" spans="1:157" s="4" customFormat="1" ht="19.5" customHeight="1">
      <c r="A464" s="6">
        <v>450</v>
      </c>
      <c r="B464" s="6">
        <v>248</v>
      </c>
      <c r="C464" s="63" t="s">
        <v>360</v>
      </c>
      <c r="D464" s="6">
        <v>2008</v>
      </c>
      <c r="E464" s="70">
        <v>4.3</v>
      </c>
      <c r="F464" s="67" t="s">
        <v>564</v>
      </c>
      <c r="G464" s="38"/>
      <c r="H464" s="12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</row>
    <row r="465" spans="1:157" s="4" customFormat="1" ht="19.5" customHeight="1">
      <c r="A465" s="6">
        <v>450</v>
      </c>
      <c r="B465" s="6">
        <v>250</v>
      </c>
      <c r="C465" s="63" t="s">
        <v>358</v>
      </c>
      <c r="D465" s="6">
        <v>2008</v>
      </c>
      <c r="E465" s="70">
        <v>4.3</v>
      </c>
      <c r="F465" s="67" t="s">
        <v>564</v>
      </c>
      <c r="G465" s="46"/>
      <c r="H465" s="12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</row>
    <row r="466" spans="1:157" s="4" customFormat="1" ht="19.5" customHeight="1">
      <c r="A466" s="6">
        <v>450</v>
      </c>
      <c r="B466" s="6">
        <v>251</v>
      </c>
      <c r="C466" s="63" t="s">
        <v>365</v>
      </c>
      <c r="D466" s="6">
        <v>2008</v>
      </c>
      <c r="E466" s="70">
        <v>4.3</v>
      </c>
      <c r="F466" s="67" t="s">
        <v>564</v>
      </c>
      <c r="G466" s="38"/>
      <c r="H466" s="12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</row>
    <row r="467" spans="1:157" s="4" customFormat="1" ht="19.5" customHeight="1">
      <c r="A467" s="6">
        <v>450</v>
      </c>
      <c r="B467" s="6">
        <v>276</v>
      </c>
      <c r="C467" s="63" t="s">
        <v>513</v>
      </c>
      <c r="D467" s="6">
        <v>2008</v>
      </c>
      <c r="E467" s="70">
        <v>4.3</v>
      </c>
      <c r="F467" s="67" t="s">
        <v>564</v>
      </c>
      <c r="G467" s="38"/>
      <c r="H467" s="12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</row>
    <row r="468" spans="1:157" s="4" customFormat="1" ht="19.5" customHeight="1">
      <c r="A468" s="6">
        <v>450</v>
      </c>
      <c r="B468" s="6">
        <v>281</v>
      </c>
      <c r="C468" s="63" t="s">
        <v>514</v>
      </c>
      <c r="D468" s="6">
        <v>2008</v>
      </c>
      <c r="E468" s="70">
        <v>4.3</v>
      </c>
      <c r="F468" s="67" t="s">
        <v>564</v>
      </c>
      <c r="G468" s="38"/>
      <c r="H468" s="12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</row>
    <row r="469" spans="1:157" s="4" customFormat="1" ht="19.5" customHeight="1">
      <c r="A469" s="6">
        <v>450</v>
      </c>
      <c r="B469" s="6">
        <v>282</v>
      </c>
      <c r="C469" s="63" t="s">
        <v>515</v>
      </c>
      <c r="D469" s="6">
        <v>2008</v>
      </c>
      <c r="E469" s="70">
        <v>4.3</v>
      </c>
      <c r="F469" s="67" t="s">
        <v>564</v>
      </c>
      <c r="G469" s="38"/>
      <c r="H469" s="12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</row>
    <row r="470" spans="1:157" s="4" customFormat="1" ht="19.5" customHeight="1">
      <c r="A470" s="6">
        <v>450</v>
      </c>
      <c r="B470" s="6">
        <v>313</v>
      </c>
      <c r="C470" s="63" t="s">
        <v>356</v>
      </c>
      <c r="D470" s="6">
        <v>2008</v>
      </c>
      <c r="E470" s="70">
        <v>4.3</v>
      </c>
      <c r="F470" s="67" t="s">
        <v>564</v>
      </c>
      <c r="G470" s="46"/>
      <c r="H470" s="12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</row>
    <row r="471" spans="1:157" s="45" customFormat="1" ht="19.5" customHeight="1">
      <c r="A471" s="6">
        <v>450</v>
      </c>
      <c r="B471" s="6">
        <v>321</v>
      </c>
      <c r="C471" s="63" t="s">
        <v>361</v>
      </c>
      <c r="D471" s="6">
        <v>2008</v>
      </c>
      <c r="E471" s="69">
        <v>4.3</v>
      </c>
      <c r="F471" s="67" t="s">
        <v>564</v>
      </c>
      <c r="G471" s="42"/>
      <c r="H471" s="44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3"/>
      <c r="CU471" s="43"/>
      <c r="CV471" s="43"/>
      <c r="CW471" s="43"/>
      <c r="CX471" s="43"/>
      <c r="CY471" s="43"/>
      <c r="CZ471" s="43"/>
      <c r="DA471" s="43"/>
      <c r="DB471" s="43"/>
      <c r="DC471" s="43"/>
      <c r="DD471" s="43"/>
      <c r="DE471" s="43"/>
      <c r="DF471" s="43"/>
      <c r="DG471" s="43"/>
      <c r="DH471" s="43"/>
      <c r="DI471" s="43"/>
      <c r="DJ471" s="43"/>
      <c r="DK471" s="43"/>
      <c r="DL471" s="43"/>
      <c r="DM471" s="43"/>
      <c r="DN471" s="43"/>
      <c r="DO471" s="43"/>
      <c r="DP471" s="43"/>
      <c r="DQ471" s="43"/>
      <c r="DR471" s="43"/>
      <c r="DS471" s="43"/>
      <c r="DT471" s="43"/>
      <c r="DU471" s="43"/>
      <c r="DV471" s="43"/>
      <c r="DW471" s="43"/>
      <c r="DX471" s="43"/>
      <c r="DY471" s="43"/>
      <c r="DZ471" s="43"/>
      <c r="EA471" s="43"/>
      <c r="EB471" s="43"/>
      <c r="EC471" s="43"/>
      <c r="ED471" s="43"/>
      <c r="EE471" s="43"/>
      <c r="EF471" s="43"/>
      <c r="EG471" s="43"/>
      <c r="EH471" s="43"/>
      <c r="EI471" s="43"/>
      <c r="EJ471" s="43"/>
      <c r="EK471" s="43"/>
      <c r="EL471" s="43"/>
      <c r="EM471" s="43"/>
      <c r="EN471" s="43"/>
      <c r="EO471" s="43"/>
      <c r="EP471" s="43"/>
      <c r="EQ471" s="43"/>
      <c r="ER471" s="43"/>
      <c r="ES471" s="43"/>
      <c r="ET471" s="43"/>
      <c r="EU471" s="43"/>
      <c r="EV471" s="43"/>
      <c r="EW471" s="43"/>
      <c r="EX471" s="43"/>
      <c r="EY471" s="43"/>
      <c r="EZ471" s="43"/>
      <c r="FA471" s="43"/>
    </row>
    <row r="472" spans="1:157" s="4" customFormat="1" ht="19.5" customHeight="1">
      <c r="A472" s="6">
        <v>450</v>
      </c>
      <c r="B472" s="6">
        <v>341</v>
      </c>
      <c r="C472" s="63" t="s">
        <v>354</v>
      </c>
      <c r="D472" s="6">
        <v>2008</v>
      </c>
      <c r="E472" s="70">
        <v>4.3</v>
      </c>
      <c r="F472" s="67" t="s">
        <v>564</v>
      </c>
      <c r="G472" s="46"/>
      <c r="H472" s="12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</row>
    <row r="473" spans="1:157" s="4" customFormat="1" ht="19.5" customHeight="1">
      <c r="A473" s="6">
        <v>450</v>
      </c>
      <c r="B473" s="6">
        <v>354</v>
      </c>
      <c r="C473" s="63" t="s">
        <v>75</v>
      </c>
      <c r="D473" s="6">
        <v>2008</v>
      </c>
      <c r="E473" s="70">
        <v>4.3</v>
      </c>
      <c r="F473" s="67" t="s">
        <v>564</v>
      </c>
      <c r="G473" s="38"/>
      <c r="H473" s="12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</row>
    <row r="474" spans="1:157" s="4" customFormat="1" ht="19.5" customHeight="1">
      <c r="A474" s="6">
        <v>450</v>
      </c>
      <c r="B474" s="6">
        <v>355</v>
      </c>
      <c r="C474" s="63" t="s">
        <v>366</v>
      </c>
      <c r="D474" s="6">
        <v>2008</v>
      </c>
      <c r="E474" s="70">
        <v>4.3</v>
      </c>
      <c r="F474" s="67" t="s">
        <v>564</v>
      </c>
      <c r="G474" s="38"/>
      <c r="H474" s="12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</row>
    <row r="475" spans="1:157" s="4" customFormat="1" ht="19.5" customHeight="1">
      <c r="A475" s="6">
        <v>450</v>
      </c>
      <c r="B475" s="6">
        <v>362</v>
      </c>
      <c r="C475" s="63" t="s">
        <v>528</v>
      </c>
      <c r="D475" s="6">
        <v>2008</v>
      </c>
      <c r="E475" s="70">
        <v>4.3</v>
      </c>
      <c r="F475" s="67" t="s">
        <v>564</v>
      </c>
      <c r="G475" s="38"/>
      <c r="H475" s="12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</row>
    <row r="476" spans="1:157" s="4" customFormat="1" ht="19.5" customHeight="1">
      <c r="A476" s="6">
        <v>450</v>
      </c>
      <c r="B476" s="6">
        <v>403</v>
      </c>
      <c r="C476" s="63" t="s">
        <v>77</v>
      </c>
      <c r="D476" s="6">
        <v>2008</v>
      </c>
      <c r="E476" s="70">
        <v>4.3</v>
      </c>
      <c r="F476" s="67" t="s">
        <v>564</v>
      </c>
      <c r="G476" s="38"/>
      <c r="H476" s="12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</row>
    <row r="477" spans="1:157" s="4" customFormat="1" ht="19.5" customHeight="1">
      <c r="A477" s="6">
        <v>450</v>
      </c>
      <c r="B477" s="6">
        <v>404</v>
      </c>
      <c r="C477" s="63" t="s">
        <v>76</v>
      </c>
      <c r="D477" s="6">
        <v>2008</v>
      </c>
      <c r="E477" s="70">
        <v>4.3</v>
      </c>
      <c r="F477" s="67" t="s">
        <v>564</v>
      </c>
      <c r="G477" s="38"/>
      <c r="H477" s="12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</row>
    <row r="478" spans="1:157" s="7" customFormat="1" ht="19.5" customHeight="1">
      <c r="A478" s="6">
        <v>450</v>
      </c>
      <c r="B478" s="6">
        <v>406</v>
      </c>
      <c r="C478" s="63" t="s">
        <v>81</v>
      </c>
      <c r="D478" s="6">
        <v>2008</v>
      </c>
      <c r="E478" s="69">
        <v>4.3</v>
      </c>
      <c r="F478" s="67" t="s">
        <v>564</v>
      </c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  <c r="EY478" s="37"/>
      <c r="EZ478" s="37"/>
      <c r="FA478" s="37"/>
    </row>
    <row r="479" spans="1:157" s="4" customFormat="1" ht="19.5" customHeight="1">
      <c r="A479" s="6">
        <v>450</v>
      </c>
      <c r="B479" s="6">
        <v>419</v>
      </c>
      <c r="C479" s="63" t="s">
        <v>363</v>
      </c>
      <c r="D479" s="6">
        <v>2008</v>
      </c>
      <c r="E479" s="70">
        <v>4.3</v>
      </c>
      <c r="F479" s="67" t="s">
        <v>564</v>
      </c>
      <c r="G479" s="38"/>
      <c r="H479" s="12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</row>
    <row r="480" spans="1:157" s="4" customFormat="1" ht="19.5" customHeight="1">
      <c r="A480" s="6">
        <v>450</v>
      </c>
      <c r="B480" s="6">
        <v>429</v>
      </c>
      <c r="C480" s="63" t="s">
        <v>357</v>
      </c>
      <c r="D480" s="6">
        <v>2008</v>
      </c>
      <c r="E480" s="70">
        <v>4.3</v>
      </c>
      <c r="F480" s="67" t="s">
        <v>564</v>
      </c>
      <c r="G480" s="38"/>
      <c r="H480" s="12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</row>
    <row r="481" spans="1:157" s="4" customFormat="1" ht="19.5" customHeight="1">
      <c r="A481" s="6">
        <v>450</v>
      </c>
      <c r="B481" s="6">
        <v>432</v>
      </c>
      <c r="C481" s="63" t="s">
        <v>355</v>
      </c>
      <c r="D481" s="6">
        <v>2008</v>
      </c>
      <c r="E481" s="70">
        <v>4.3</v>
      </c>
      <c r="F481" s="67" t="s">
        <v>564</v>
      </c>
      <c r="G481" s="38"/>
      <c r="H481" s="12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</row>
    <row r="482" spans="1:157" s="4" customFormat="1" ht="19.5" customHeight="1">
      <c r="A482" s="6">
        <v>450</v>
      </c>
      <c r="B482" s="6">
        <v>450</v>
      </c>
      <c r="C482" s="63" t="s">
        <v>78</v>
      </c>
      <c r="D482" s="6">
        <v>2008</v>
      </c>
      <c r="E482" s="70">
        <v>4.3</v>
      </c>
      <c r="F482" s="67" t="s">
        <v>564</v>
      </c>
      <c r="G482" s="38"/>
      <c r="H482" s="12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</row>
    <row r="483" spans="1:157" s="4" customFormat="1" ht="19.5" customHeight="1">
      <c r="A483" s="6">
        <v>450</v>
      </c>
      <c r="B483" s="6">
        <v>496</v>
      </c>
      <c r="C483" s="78" t="s">
        <v>404</v>
      </c>
      <c r="D483" s="36">
        <v>2008</v>
      </c>
      <c r="E483" s="70">
        <v>4.3</v>
      </c>
      <c r="F483" s="67" t="s">
        <v>564</v>
      </c>
      <c r="G483" s="38"/>
      <c r="H483" s="12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</row>
    <row r="484" spans="1:157" s="4" customFormat="1" ht="19.5" customHeight="1">
      <c r="A484" s="6">
        <v>483</v>
      </c>
      <c r="B484" s="6">
        <v>98</v>
      </c>
      <c r="C484" s="63" t="s">
        <v>116</v>
      </c>
      <c r="D484" s="6">
        <v>2009</v>
      </c>
      <c r="E484" s="70">
        <v>1</v>
      </c>
      <c r="F484" s="67" t="s">
        <v>564</v>
      </c>
      <c r="G484" s="38"/>
      <c r="H484" s="12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</row>
    <row r="485" spans="1:157" s="4" customFormat="1" ht="19.5" customHeight="1">
      <c r="A485" s="6">
        <v>483</v>
      </c>
      <c r="B485" s="6">
        <v>306</v>
      </c>
      <c r="C485" s="63" t="s">
        <v>524</v>
      </c>
      <c r="D485" s="6">
        <v>2009</v>
      </c>
      <c r="E485" s="70">
        <v>1</v>
      </c>
      <c r="F485" s="67" t="s">
        <v>564</v>
      </c>
      <c r="G485" s="38"/>
      <c r="H485" s="12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</row>
    <row r="486" spans="1:157" s="4" customFormat="1" ht="19.5" customHeight="1">
      <c r="A486" s="6">
        <v>483</v>
      </c>
      <c r="B486" s="6">
        <v>309</v>
      </c>
      <c r="C486" s="63" t="s">
        <v>371</v>
      </c>
      <c r="D486" s="6">
        <v>2009</v>
      </c>
      <c r="E486" s="70">
        <v>1</v>
      </c>
      <c r="F486" s="67" t="s">
        <v>564</v>
      </c>
      <c r="G486" s="38"/>
      <c r="H486" s="12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</row>
    <row r="487" spans="1:157" s="4" customFormat="1" ht="19.5" customHeight="1">
      <c r="A487" s="6">
        <v>483</v>
      </c>
      <c r="B487" s="6">
        <v>357</v>
      </c>
      <c r="C487" s="63" t="s">
        <v>375</v>
      </c>
      <c r="D487" s="6">
        <v>2009</v>
      </c>
      <c r="E487" s="70">
        <v>1</v>
      </c>
      <c r="F487" s="67" t="s">
        <v>564</v>
      </c>
      <c r="G487" s="38"/>
      <c r="H487" s="12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</row>
    <row r="488" spans="1:157" s="4" customFormat="1" ht="19.5" customHeight="1">
      <c r="A488" s="6">
        <v>483</v>
      </c>
      <c r="B488" s="6">
        <v>409</v>
      </c>
      <c r="C488" s="63" t="s">
        <v>368</v>
      </c>
      <c r="D488" s="6">
        <v>2009</v>
      </c>
      <c r="E488" s="70">
        <v>1</v>
      </c>
      <c r="F488" s="67" t="s">
        <v>564</v>
      </c>
      <c r="G488" s="38"/>
      <c r="H488" s="12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</row>
    <row r="489" spans="1:157" s="4" customFormat="1" ht="19.5" customHeight="1">
      <c r="A489" s="6">
        <v>483</v>
      </c>
      <c r="B489" s="6">
        <v>495</v>
      </c>
      <c r="C489" s="78" t="s">
        <v>403</v>
      </c>
      <c r="D489" s="36">
        <v>2009</v>
      </c>
      <c r="E489" s="70">
        <v>1</v>
      </c>
      <c r="F489" s="67" t="s">
        <v>564</v>
      </c>
      <c r="G489" s="38"/>
      <c r="H489" s="12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</row>
    <row r="490" spans="1:157" s="4" customFormat="1" ht="19.5" customHeight="1">
      <c r="A490" s="6">
        <v>483</v>
      </c>
      <c r="B490" s="6">
        <v>499</v>
      </c>
      <c r="C490" s="78" t="s">
        <v>554</v>
      </c>
      <c r="D490" s="36">
        <v>2009</v>
      </c>
      <c r="E490" s="70">
        <v>1</v>
      </c>
      <c r="F490" s="67" t="s">
        <v>564</v>
      </c>
      <c r="G490" s="38"/>
      <c r="H490" s="12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</row>
    <row r="491" spans="1:157" s="4" customFormat="1" ht="19.5" customHeight="1">
      <c r="A491" s="6">
        <v>483</v>
      </c>
      <c r="B491" s="6">
        <v>503</v>
      </c>
      <c r="C491" s="78" t="s">
        <v>416</v>
      </c>
      <c r="D491" s="36">
        <v>2009</v>
      </c>
      <c r="E491" s="70">
        <v>1</v>
      </c>
      <c r="F491" s="67" t="s">
        <v>564</v>
      </c>
      <c r="G491" s="38"/>
      <c r="H491" s="12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</row>
    <row r="492" spans="1:157" s="4" customFormat="1" ht="19.5" customHeight="1">
      <c r="A492" s="6">
        <v>483</v>
      </c>
      <c r="B492" s="6">
        <v>504</v>
      </c>
      <c r="C492" s="78" t="s">
        <v>417</v>
      </c>
      <c r="D492" s="36">
        <v>2009</v>
      </c>
      <c r="E492" s="70">
        <v>1</v>
      </c>
      <c r="F492" s="67" t="s">
        <v>564</v>
      </c>
      <c r="G492" s="38"/>
      <c r="H492" s="12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</row>
    <row r="493" spans="1:157" s="4" customFormat="1" ht="19.5" customHeight="1">
      <c r="A493" s="6">
        <v>483</v>
      </c>
      <c r="B493" s="6">
        <v>514</v>
      </c>
      <c r="C493" s="78" t="s">
        <v>551</v>
      </c>
      <c r="D493" s="36">
        <v>2009</v>
      </c>
      <c r="E493" s="70">
        <v>1</v>
      </c>
      <c r="F493" s="67" t="s">
        <v>564</v>
      </c>
      <c r="G493" s="38"/>
      <c r="H493" s="12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</row>
    <row r="494" spans="1:157" s="4" customFormat="1" ht="19.5" customHeight="1">
      <c r="A494" s="6">
        <v>493</v>
      </c>
      <c r="B494" s="6">
        <v>332</v>
      </c>
      <c r="C494" s="63" t="s">
        <v>373</v>
      </c>
      <c r="D494" s="6">
        <v>2009</v>
      </c>
      <c r="E494" s="70">
        <v>0</v>
      </c>
      <c r="F494" s="67" t="s">
        <v>564</v>
      </c>
      <c r="G494" s="38"/>
      <c r="H494" s="12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</row>
    <row r="495" spans="1:157" s="4" customFormat="1" ht="19.5" customHeight="1">
      <c r="A495" s="6">
        <v>493</v>
      </c>
      <c r="B495" s="6">
        <v>352</v>
      </c>
      <c r="C495" s="63" t="s">
        <v>376</v>
      </c>
      <c r="D495" s="6">
        <v>2009</v>
      </c>
      <c r="E495" s="70">
        <v>0</v>
      </c>
      <c r="F495" s="67" t="s">
        <v>564</v>
      </c>
      <c r="G495" s="38"/>
      <c r="H495" s="12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</row>
    <row r="496" spans="1:157" s="4" customFormat="1" ht="19.5" customHeight="1">
      <c r="A496" s="6">
        <v>493</v>
      </c>
      <c r="B496" s="6">
        <v>356</v>
      </c>
      <c r="C496" s="63" t="s">
        <v>370</v>
      </c>
      <c r="D496" s="6">
        <v>2009</v>
      </c>
      <c r="E496" s="70">
        <v>0</v>
      </c>
      <c r="F496" s="67" t="s">
        <v>564</v>
      </c>
      <c r="G496" s="38"/>
      <c r="H496" s="12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</row>
    <row r="497" spans="1:157" s="4" customFormat="1" ht="19.5" customHeight="1">
      <c r="A497" s="6">
        <v>493</v>
      </c>
      <c r="B497" s="6">
        <v>360</v>
      </c>
      <c r="C497" s="63" t="s">
        <v>374</v>
      </c>
      <c r="D497" s="6">
        <v>2009</v>
      </c>
      <c r="E497" s="70">
        <v>0</v>
      </c>
      <c r="F497" s="67" t="s">
        <v>564</v>
      </c>
      <c r="G497" s="38"/>
      <c r="H497" s="12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</row>
    <row r="498" spans="1:157" s="45" customFormat="1" ht="19.5" customHeight="1">
      <c r="A498" s="6">
        <v>493</v>
      </c>
      <c r="B498" s="6">
        <v>376</v>
      </c>
      <c r="C498" s="63" t="s">
        <v>530</v>
      </c>
      <c r="D498" s="6">
        <v>2009</v>
      </c>
      <c r="E498" s="69">
        <v>0</v>
      </c>
      <c r="F498" s="67" t="s">
        <v>564</v>
      </c>
      <c r="G498" s="42"/>
      <c r="H498" s="44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2"/>
      <c r="CN498" s="42"/>
      <c r="CO498" s="42"/>
      <c r="CP498" s="42"/>
      <c r="CQ498" s="42"/>
      <c r="CR498" s="42"/>
      <c r="CS498" s="42"/>
      <c r="CT498" s="43"/>
      <c r="CU498" s="43"/>
      <c r="CV498" s="43"/>
      <c r="CW498" s="43"/>
      <c r="CX498" s="43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3"/>
      <c r="DU498" s="43"/>
      <c r="DV498" s="43"/>
      <c r="DW498" s="43"/>
      <c r="DX498" s="43"/>
      <c r="DY498" s="43"/>
      <c r="DZ498" s="43"/>
      <c r="EA498" s="43"/>
      <c r="EB498" s="43"/>
      <c r="EC498" s="43"/>
      <c r="ED498" s="43"/>
      <c r="EE498" s="43"/>
      <c r="EF498" s="43"/>
      <c r="EG498" s="43"/>
      <c r="EH498" s="43"/>
      <c r="EI498" s="43"/>
      <c r="EJ498" s="43"/>
      <c r="EK498" s="43"/>
      <c r="EL498" s="43"/>
      <c r="EM498" s="43"/>
      <c r="EN498" s="43"/>
      <c r="EO498" s="43"/>
      <c r="EP498" s="43"/>
      <c r="EQ498" s="43"/>
      <c r="ER498" s="43"/>
      <c r="ES498" s="43"/>
      <c r="ET498" s="43"/>
      <c r="EU498" s="43"/>
      <c r="EV498" s="43"/>
      <c r="EW498" s="43"/>
      <c r="EX498" s="43"/>
      <c r="EY498" s="43"/>
      <c r="EZ498" s="43"/>
      <c r="FA498" s="43"/>
    </row>
    <row r="499" spans="1:157" s="4" customFormat="1" ht="19.5" customHeight="1">
      <c r="A499" s="6">
        <v>493</v>
      </c>
      <c r="B499" s="6">
        <v>385</v>
      </c>
      <c r="C499" s="63" t="s">
        <v>534</v>
      </c>
      <c r="D499" s="6">
        <v>2009</v>
      </c>
      <c r="E499" s="70">
        <v>0</v>
      </c>
      <c r="F499" s="67" t="s">
        <v>564</v>
      </c>
      <c r="G499" s="38"/>
      <c r="H499" s="12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</row>
    <row r="500" spans="1:157" s="4" customFormat="1" ht="19.5" customHeight="1">
      <c r="A500" s="6">
        <v>493</v>
      </c>
      <c r="B500" s="6">
        <v>387</v>
      </c>
      <c r="C500" s="63" t="s">
        <v>535</v>
      </c>
      <c r="D500" s="6">
        <v>2009</v>
      </c>
      <c r="E500" s="70">
        <v>0</v>
      </c>
      <c r="F500" s="67" t="s">
        <v>564</v>
      </c>
      <c r="G500" s="38"/>
      <c r="H500" s="12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</row>
    <row r="501" spans="1:157" s="4" customFormat="1" ht="19.5" customHeight="1">
      <c r="A501" s="6">
        <v>493</v>
      </c>
      <c r="B501" s="6">
        <v>389</v>
      </c>
      <c r="C501" s="63" t="s">
        <v>537</v>
      </c>
      <c r="D501" s="6">
        <v>2009</v>
      </c>
      <c r="E501" s="70">
        <v>0</v>
      </c>
      <c r="F501" s="67" t="s">
        <v>564</v>
      </c>
      <c r="G501" s="38"/>
      <c r="H501" s="12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</row>
    <row r="502" spans="1:157" s="4" customFormat="1" ht="19.5" customHeight="1">
      <c r="A502" s="6">
        <v>493</v>
      </c>
      <c r="B502" s="6">
        <v>390</v>
      </c>
      <c r="C502" s="63" t="s">
        <v>114</v>
      </c>
      <c r="D502" s="6">
        <v>2009</v>
      </c>
      <c r="E502" s="70">
        <v>0</v>
      </c>
      <c r="F502" s="67" t="s">
        <v>564</v>
      </c>
      <c r="G502" s="38"/>
      <c r="H502" s="12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</row>
    <row r="503" spans="1:157" s="4" customFormat="1" ht="19.5" customHeight="1">
      <c r="A503" s="6">
        <v>493</v>
      </c>
      <c r="B503" s="6">
        <v>410</v>
      </c>
      <c r="C503" s="63" t="s">
        <v>367</v>
      </c>
      <c r="D503" s="6">
        <v>2009</v>
      </c>
      <c r="E503" s="70">
        <v>0</v>
      </c>
      <c r="F503" s="67" t="s">
        <v>564</v>
      </c>
      <c r="G503" s="38"/>
      <c r="H503" s="12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</row>
    <row r="504" spans="1:157" s="7" customFormat="1" ht="19.5" customHeight="1">
      <c r="A504" s="6">
        <v>493</v>
      </c>
      <c r="B504" s="6">
        <v>439</v>
      </c>
      <c r="C504" s="63" t="s">
        <v>113</v>
      </c>
      <c r="D504" s="6">
        <v>2009</v>
      </c>
      <c r="E504" s="69">
        <v>0</v>
      </c>
      <c r="F504" s="67" t="s">
        <v>564</v>
      </c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  <c r="EY504" s="37"/>
      <c r="EZ504" s="37"/>
      <c r="FA504" s="37"/>
    </row>
    <row r="505" spans="1:157" s="4" customFormat="1" ht="19.5" customHeight="1">
      <c r="A505" s="6">
        <v>493</v>
      </c>
      <c r="B505" s="6">
        <v>448</v>
      </c>
      <c r="C505" s="63" t="s">
        <v>118</v>
      </c>
      <c r="D505" s="6">
        <v>2009</v>
      </c>
      <c r="E505" s="70">
        <v>0</v>
      </c>
      <c r="F505" s="67" t="s">
        <v>564</v>
      </c>
      <c r="G505" s="38"/>
      <c r="H505" s="12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</row>
    <row r="506" spans="1:157" s="4" customFormat="1" ht="19.5" customHeight="1">
      <c r="A506" s="6">
        <v>493</v>
      </c>
      <c r="B506" s="6">
        <v>455</v>
      </c>
      <c r="C506" s="63" t="s">
        <v>117</v>
      </c>
      <c r="D506" s="6">
        <v>2009</v>
      </c>
      <c r="E506" s="70">
        <v>0</v>
      </c>
      <c r="F506" s="67" t="s">
        <v>564</v>
      </c>
      <c r="G506" s="38"/>
      <c r="H506" s="12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</row>
    <row r="507" spans="1:157" s="4" customFormat="1" ht="19.5" customHeight="1">
      <c r="A507" s="6">
        <v>493</v>
      </c>
      <c r="B507" s="6">
        <v>472</v>
      </c>
      <c r="C507" s="63" t="s">
        <v>115</v>
      </c>
      <c r="D507" s="6">
        <v>2009</v>
      </c>
      <c r="E507" s="70">
        <v>0</v>
      </c>
      <c r="F507" s="67" t="s">
        <v>564</v>
      </c>
      <c r="G507" s="38"/>
      <c r="H507" s="12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</row>
    <row r="508" spans="1:157" s="4" customFormat="1" ht="19.5" customHeight="1">
      <c r="A508" s="6">
        <v>493</v>
      </c>
      <c r="B508" s="6">
        <v>483</v>
      </c>
      <c r="C508" s="63" t="s">
        <v>369</v>
      </c>
      <c r="D508" s="6">
        <v>2009</v>
      </c>
      <c r="E508" s="70">
        <v>0</v>
      </c>
      <c r="F508" s="67" t="s">
        <v>564</v>
      </c>
      <c r="G508" s="38"/>
      <c r="H508" s="12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</row>
    <row r="509" spans="1:157" s="4" customFormat="1" ht="19.5" customHeight="1">
      <c r="A509" s="6">
        <v>493</v>
      </c>
      <c r="B509" s="6">
        <v>484</v>
      </c>
      <c r="C509" s="63" t="s">
        <v>372</v>
      </c>
      <c r="D509" s="6">
        <v>2009</v>
      </c>
      <c r="E509" s="70">
        <v>0</v>
      </c>
      <c r="F509" s="67" t="s">
        <v>564</v>
      </c>
      <c r="G509" s="38"/>
      <c r="H509" s="12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</row>
    <row r="510" spans="1:157" s="4" customFormat="1" ht="19.5" customHeight="1">
      <c r="A510" s="6">
        <v>493</v>
      </c>
      <c r="B510" s="6">
        <v>490</v>
      </c>
      <c r="C510" s="63" t="s">
        <v>377</v>
      </c>
      <c r="D510" s="6">
        <v>2009</v>
      </c>
      <c r="E510" s="70">
        <v>0</v>
      </c>
      <c r="F510" s="67" t="s">
        <v>564</v>
      </c>
      <c r="G510" s="38"/>
      <c r="H510" s="12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</row>
    <row r="511" spans="1:157" s="4" customFormat="1" ht="19.5" customHeight="1">
      <c r="A511" s="6">
        <v>493</v>
      </c>
      <c r="B511" s="6">
        <v>498</v>
      </c>
      <c r="C511" s="78" t="s">
        <v>408</v>
      </c>
      <c r="D511" s="36">
        <v>2009</v>
      </c>
      <c r="E511" s="70">
        <v>0</v>
      </c>
      <c r="F511" s="67" t="s">
        <v>564</v>
      </c>
      <c r="G511" s="38"/>
      <c r="H511" s="12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</row>
    <row r="512" spans="1:157" s="4" customFormat="1" ht="19.5" customHeight="1">
      <c r="A512" s="6">
        <v>493</v>
      </c>
      <c r="B512" s="6">
        <v>500</v>
      </c>
      <c r="C512" s="78" t="s">
        <v>411</v>
      </c>
      <c r="D512" s="36">
        <v>2009</v>
      </c>
      <c r="E512" s="70">
        <v>0</v>
      </c>
      <c r="F512" s="67" t="s">
        <v>564</v>
      </c>
      <c r="G512" s="38"/>
      <c r="H512" s="12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</row>
    <row r="513" spans="1:157" s="4" customFormat="1" ht="19.5" customHeight="1">
      <c r="A513" s="6">
        <v>493</v>
      </c>
      <c r="B513" s="6">
        <v>509</v>
      </c>
      <c r="C513" s="78" t="s">
        <v>425</v>
      </c>
      <c r="D513" s="36">
        <v>2009</v>
      </c>
      <c r="E513" s="70">
        <v>0</v>
      </c>
      <c r="F513" s="67" t="s">
        <v>564</v>
      </c>
      <c r="G513" s="34"/>
      <c r="H513" s="12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</row>
    <row r="514" spans="1:157" s="4" customFormat="1" ht="19.5" customHeight="1">
      <c r="A514" s="6">
        <v>493</v>
      </c>
      <c r="B514" s="6">
        <v>511</v>
      </c>
      <c r="C514" s="78" t="s">
        <v>428</v>
      </c>
      <c r="D514" s="36">
        <v>2009</v>
      </c>
      <c r="E514" s="70">
        <v>0</v>
      </c>
      <c r="F514" s="67" t="s">
        <v>564</v>
      </c>
      <c r="G514" s="34"/>
      <c r="H514" s="12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</row>
    <row r="515" spans="1:157" s="4" customFormat="1" ht="19.5" customHeight="1">
      <c r="A515" s="6"/>
      <c r="B515" s="6"/>
      <c r="C515" s="78"/>
      <c r="D515" s="36"/>
      <c r="E515" s="70"/>
      <c r="F515" s="60"/>
      <c r="G515" s="34"/>
      <c r="H515" s="12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</row>
    <row r="516" spans="2:157" s="56" customFormat="1" ht="15.75" customHeight="1">
      <c r="B516" s="53"/>
      <c r="C516" s="81"/>
      <c r="D516" s="61"/>
      <c r="E516" s="73"/>
      <c r="F516" s="60"/>
      <c r="G516" s="54"/>
      <c r="H516" s="55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  <c r="BK516" s="52"/>
      <c r="BL516" s="52"/>
      <c r="BM516" s="52"/>
      <c r="BN516" s="52"/>
      <c r="BO516" s="52"/>
      <c r="BP516" s="52"/>
      <c r="BQ516" s="52"/>
      <c r="BR516" s="52"/>
      <c r="BS516" s="52"/>
      <c r="BT516" s="52"/>
      <c r="BU516" s="52"/>
      <c r="BV516" s="52"/>
      <c r="BW516" s="52"/>
      <c r="BX516" s="52"/>
      <c r="BY516" s="52"/>
      <c r="BZ516" s="52"/>
      <c r="CA516" s="52"/>
      <c r="CB516" s="52"/>
      <c r="CC516" s="52"/>
      <c r="CD516" s="52"/>
      <c r="CE516" s="52"/>
      <c r="CF516" s="52"/>
      <c r="CG516" s="52"/>
      <c r="CH516" s="52"/>
      <c r="CI516" s="52"/>
      <c r="CJ516" s="52"/>
      <c r="CK516" s="52"/>
      <c r="CL516" s="52"/>
      <c r="CM516" s="52"/>
      <c r="CN516" s="52"/>
      <c r="CO516" s="52"/>
      <c r="CP516" s="52"/>
      <c r="CQ516" s="52"/>
      <c r="CR516" s="52"/>
      <c r="CS516" s="52"/>
      <c r="CT516" s="52"/>
      <c r="CU516" s="52"/>
      <c r="CV516" s="52"/>
      <c r="CW516" s="52"/>
      <c r="CX516" s="52"/>
      <c r="CY516" s="52"/>
      <c r="CZ516" s="52"/>
      <c r="DA516" s="52"/>
      <c r="DB516" s="52"/>
      <c r="DC516" s="52"/>
      <c r="DD516" s="52"/>
      <c r="DE516" s="52"/>
      <c r="DF516" s="52"/>
      <c r="DG516" s="52"/>
      <c r="DH516" s="52"/>
      <c r="DI516" s="52"/>
      <c r="DJ516" s="52"/>
      <c r="DK516" s="52"/>
      <c r="DL516" s="52"/>
      <c r="DM516" s="52"/>
      <c r="DN516" s="52"/>
      <c r="DO516" s="52"/>
      <c r="DP516" s="52"/>
      <c r="DQ516" s="52"/>
      <c r="DR516" s="52"/>
      <c r="DS516" s="52"/>
      <c r="DT516" s="52"/>
      <c r="DU516" s="52"/>
      <c r="DV516" s="52"/>
      <c r="DW516" s="52"/>
      <c r="DX516" s="52"/>
      <c r="DY516" s="52"/>
      <c r="DZ516" s="52"/>
      <c r="EA516" s="52"/>
      <c r="EB516" s="52"/>
      <c r="EC516" s="52"/>
      <c r="ED516" s="52"/>
      <c r="EE516" s="52"/>
      <c r="EF516" s="52"/>
      <c r="EG516" s="52"/>
      <c r="EH516" s="52"/>
      <c r="EI516" s="52"/>
      <c r="EJ516" s="52"/>
      <c r="EK516" s="52"/>
      <c r="EL516" s="52"/>
      <c r="EM516" s="52"/>
      <c r="EN516" s="52"/>
      <c r="EO516" s="52"/>
      <c r="EP516" s="52"/>
      <c r="EQ516" s="52"/>
      <c r="ER516" s="52"/>
      <c r="ES516" s="52"/>
      <c r="ET516" s="52"/>
      <c r="EU516" s="52"/>
      <c r="EV516" s="52"/>
      <c r="EW516" s="52"/>
      <c r="EX516" s="52"/>
      <c r="EY516" s="52"/>
      <c r="EZ516" s="52"/>
      <c r="FA516" s="52"/>
    </row>
    <row r="517" spans="2:157" s="56" customFormat="1" ht="16.5" customHeight="1">
      <c r="B517" s="53"/>
      <c r="C517" s="81"/>
      <c r="D517" s="61"/>
      <c r="E517" s="73"/>
      <c r="F517" s="60"/>
      <c r="G517" s="54"/>
      <c r="H517" s="55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52"/>
      <c r="BI517" s="52"/>
      <c r="BJ517" s="52"/>
      <c r="BK517" s="52"/>
      <c r="BL517" s="52"/>
      <c r="BM517" s="52"/>
      <c r="BN517" s="52"/>
      <c r="BO517" s="52"/>
      <c r="BP517" s="52"/>
      <c r="BQ517" s="52"/>
      <c r="BR517" s="52"/>
      <c r="BS517" s="52"/>
      <c r="BT517" s="52"/>
      <c r="BU517" s="52"/>
      <c r="BV517" s="52"/>
      <c r="BW517" s="52"/>
      <c r="BX517" s="52"/>
      <c r="BY517" s="52"/>
      <c r="BZ517" s="52"/>
      <c r="CA517" s="52"/>
      <c r="CB517" s="52"/>
      <c r="CC517" s="52"/>
      <c r="CD517" s="52"/>
      <c r="CE517" s="52"/>
      <c r="CF517" s="52"/>
      <c r="CG517" s="52"/>
      <c r="CH517" s="52"/>
      <c r="CI517" s="52"/>
      <c r="CJ517" s="52"/>
      <c r="CK517" s="52"/>
      <c r="CL517" s="52"/>
      <c r="CM517" s="52"/>
      <c r="CN517" s="52"/>
      <c r="CO517" s="52"/>
      <c r="CP517" s="52"/>
      <c r="CQ517" s="52"/>
      <c r="CR517" s="52"/>
      <c r="CS517" s="52"/>
      <c r="CT517" s="52"/>
      <c r="CU517" s="52"/>
      <c r="CV517" s="52"/>
      <c r="CW517" s="52"/>
      <c r="CX517" s="52"/>
      <c r="CY517" s="52"/>
      <c r="CZ517" s="52"/>
      <c r="DA517" s="52"/>
      <c r="DB517" s="52"/>
      <c r="DC517" s="52"/>
      <c r="DD517" s="52"/>
      <c r="DE517" s="52"/>
      <c r="DF517" s="52"/>
      <c r="DG517" s="52"/>
      <c r="DH517" s="52"/>
      <c r="DI517" s="52"/>
      <c r="DJ517" s="52"/>
      <c r="DK517" s="52"/>
      <c r="DL517" s="52"/>
      <c r="DM517" s="52"/>
      <c r="DN517" s="52"/>
      <c r="DO517" s="52"/>
      <c r="DP517" s="52"/>
      <c r="DQ517" s="52"/>
      <c r="DR517" s="52"/>
      <c r="DS517" s="52"/>
      <c r="DT517" s="52"/>
      <c r="DU517" s="52"/>
      <c r="DV517" s="52"/>
      <c r="DW517" s="52"/>
      <c r="DX517" s="52"/>
      <c r="DY517" s="52"/>
      <c r="DZ517" s="52"/>
      <c r="EA517" s="52"/>
      <c r="EB517" s="52"/>
      <c r="EC517" s="52"/>
      <c r="ED517" s="52"/>
      <c r="EE517" s="52"/>
      <c r="EF517" s="52"/>
      <c r="EG517" s="52"/>
      <c r="EH517" s="52"/>
      <c r="EI517" s="52"/>
      <c r="EJ517" s="52"/>
      <c r="EK517" s="52"/>
      <c r="EL517" s="52"/>
      <c r="EM517" s="52"/>
      <c r="EN517" s="52"/>
      <c r="EO517" s="52"/>
      <c r="EP517" s="52"/>
      <c r="EQ517" s="52"/>
      <c r="ER517" s="52"/>
      <c r="ES517" s="52"/>
      <c r="ET517" s="52"/>
      <c r="EU517" s="52"/>
      <c r="EV517" s="52"/>
      <c r="EW517" s="52"/>
      <c r="EX517" s="52"/>
      <c r="EY517" s="52"/>
      <c r="EZ517" s="52"/>
      <c r="FA517" s="52"/>
    </row>
    <row r="518" spans="2:157" s="56" customFormat="1" ht="16.5" customHeight="1">
      <c r="B518" s="53"/>
      <c r="C518" s="81"/>
      <c r="D518" s="53"/>
      <c r="E518" s="73"/>
      <c r="F518" s="60"/>
      <c r="G518" s="54"/>
      <c r="H518" s="55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52"/>
      <c r="BI518" s="52"/>
      <c r="BJ518" s="52"/>
      <c r="BK518" s="52"/>
      <c r="BL518" s="52"/>
      <c r="BM518" s="52"/>
      <c r="BN518" s="52"/>
      <c r="BO518" s="52"/>
      <c r="BP518" s="52"/>
      <c r="BQ518" s="52"/>
      <c r="BR518" s="52"/>
      <c r="BS518" s="52"/>
      <c r="BT518" s="52"/>
      <c r="BU518" s="52"/>
      <c r="BV518" s="52"/>
      <c r="BW518" s="52"/>
      <c r="BX518" s="52"/>
      <c r="BY518" s="52"/>
      <c r="BZ518" s="52"/>
      <c r="CA518" s="52"/>
      <c r="CB518" s="52"/>
      <c r="CC518" s="52"/>
      <c r="CD518" s="52"/>
      <c r="CE518" s="52"/>
      <c r="CF518" s="52"/>
      <c r="CG518" s="52"/>
      <c r="CH518" s="52"/>
      <c r="CI518" s="52"/>
      <c r="CJ518" s="52"/>
      <c r="CK518" s="52"/>
      <c r="CL518" s="52"/>
      <c r="CM518" s="52"/>
      <c r="CN518" s="52"/>
      <c r="CO518" s="52"/>
      <c r="CP518" s="52"/>
      <c r="CQ518" s="52"/>
      <c r="CR518" s="52"/>
      <c r="CS518" s="52"/>
      <c r="CT518" s="52"/>
      <c r="CU518" s="52"/>
      <c r="CV518" s="52"/>
      <c r="CW518" s="52"/>
      <c r="CX518" s="52"/>
      <c r="CY518" s="52"/>
      <c r="CZ518" s="52"/>
      <c r="DA518" s="52"/>
      <c r="DB518" s="52"/>
      <c r="DC518" s="52"/>
      <c r="DD518" s="52"/>
      <c r="DE518" s="52"/>
      <c r="DF518" s="52"/>
      <c r="DG518" s="52"/>
      <c r="DH518" s="52"/>
      <c r="DI518" s="52"/>
      <c r="DJ518" s="52"/>
      <c r="DK518" s="52"/>
      <c r="DL518" s="52"/>
      <c r="DM518" s="52"/>
      <c r="DN518" s="52"/>
      <c r="DO518" s="52"/>
      <c r="DP518" s="52"/>
      <c r="DQ518" s="52"/>
      <c r="DR518" s="52"/>
      <c r="DS518" s="52"/>
      <c r="DT518" s="52"/>
      <c r="DU518" s="52"/>
      <c r="DV518" s="52"/>
      <c r="DW518" s="52"/>
      <c r="DX518" s="52"/>
      <c r="DY518" s="52"/>
      <c r="DZ518" s="52"/>
      <c r="EA518" s="52"/>
      <c r="EB518" s="52"/>
      <c r="EC518" s="52"/>
      <c r="ED518" s="52"/>
      <c r="EE518" s="52"/>
      <c r="EF518" s="52"/>
      <c r="EG518" s="52"/>
      <c r="EH518" s="52"/>
      <c r="EI518" s="52"/>
      <c r="EJ518" s="52"/>
      <c r="EK518" s="52"/>
      <c r="EL518" s="52"/>
      <c r="EM518" s="52"/>
      <c r="EN518" s="52"/>
      <c r="EO518" s="52"/>
      <c r="EP518" s="52"/>
      <c r="EQ518" s="52"/>
      <c r="ER518" s="52"/>
      <c r="ES518" s="52"/>
      <c r="ET518" s="52"/>
      <c r="EU518" s="52"/>
      <c r="EV518" s="52"/>
      <c r="EW518" s="52"/>
      <c r="EX518" s="52"/>
      <c r="EY518" s="52"/>
      <c r="EZ518" s="52"/>
      <c r="FA518" s="52"/>
    </row>
    <row r="519" spans="2:157" s="56" customFormat="1" ht="16.5" customHeight="1">
      <c r="B519" s="53"/>
      <c r="C519" s="81"/>
      <c r="E519" s="73"/>
      <c r="F519" s="60"/>
      <c r="G519" s="54"/>
      <c r="H519" s="55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52"/>
      <c r="BI519" s="52"/>
      <c r="BJ519" s="52"/>
      <c r="BK519" s="52"/>
      <c r="BL519" s="52"/>
      <c r="BM519" s="52"/>
      <c r="BN519" s="52"/>
      <c r="BO519" s="52"/>
      <c r="BP519" s="52"/>
      <c r="BQ519" s="52"/>
      <c r="BR519" s="52"/>
      <c r="BS519" s="52"/>
      <c r="BT519" s="52"/>
      <c r="BU519" s="52"/>
      <c r="BV519" s="52"/>
      <c r="BW519" s="52"/>
      <c r="BX519" s="52"/>
      <c r="BY519" s="52"/>
      <c r="BZ519" s="52"/>
      <c r="CA519" s="52"/>
      <c r="CB519" s="52"/>
      <c r="CC519" s="52"/>
      <c r="CD519" s="52"/>
      <c r="CE519" s="52"/>
      <c r="CF519" s="52"/>
      <c r="CG519" s="52"/>
      <c r="CH519" s="52"/>
      <c r="CI519" s="52"/>
      <c r="CJ519" s="52"/>
      <c r="CK519" s="52"/>
      <c r="CL519" s="52"/>
      <c r="CM519" s="52"/>
      <c r="CN519" s="52"/>
      <c r="CO519" s="52"/>
      <c r="CP519" s="52"/>
      <c r="CQ519" s="52"/>
      <c r="CR519" s="52"/>
      <c r="CS519" s="52"/>
      <c r="CT519" s="52"/>
      <c r="CU519" s="52"/>
      <c r="CV519" s="52"/>
      <c r="CW519" s="52"/>
      <c r="CX519" s="52"/>
      <c r="CY519" s="52"/>
      <c r="CZ519" s="52"/>
      <c r="DA519" s="52"/>
      <c r="DB519" s="52"/>
      <c r="DC519" s="52"/>
      <c r="DD519" s="52"/>
      <c r="DE519" s="52"/>
      <c r="DF519" s="52"/>
      <c r="DG519" s="52"/>
      <c r="DH519" s="52"/>
      <c r="DI519" s="52"/>
      <c r="DJ519" s="52"/>
      <c r="DK519" s="52"/>
      <c r="DL519" s="52"/>
      <c r="DM519" s="52"/>
      <c r="DN519" s="52"/>
      <c r="DO519" s="52"/>
      <c r="DP519" s="52"/>
      <c r="DQ519" s="52"/>
      <c r="DR519" s="52"/>
      <c r="DS519" s="52"/>
      <c r="DT519" s="52"/>
      <c r="DU519" s="52"/>
      <c r="DV519" s="52"/>
      <c r="DW519" s="52"/>
      <c r="DX519" s="52"/>
      <c r="DY519" s="52"/>
      <c r="DZ519" s="52"/>
      <c r="EA519" s="52"/>
      <c r="EB519" s="52"/>
      <c r="EC519" s="52"/>
      <c r="ED519" s="52"/>
      <c r="EE519" s="52"/>
      <c r="EF519" s="52"/>
      <c r="EG519" s="52"/>
      <c r="EH519" s="52"/>
      <c r="EI519" s="52"/>
      <c r="EJ519" s="52"/>
      <c r="EK519" s="52"/>
      <c r="EL519" s="52"/>
      <c r="EM519" s="52"/>
      <c r="EN519" s="52"/>
      <c r="EO519" s="52"/>
      <c r="EP519" s="52"/>
      <c r="EQ519" s="52"/>
      <c r="ER519" s="52"/>
      <c r="ES519" s="52"/>
      <c r="ET519" s="52"/>
      <c r="EU519" s="52"/>
      <c r="EV519" s="52"/>
      <c r="EW519" s="52"/>
      <c r="EX519" s="52"/>
      <c r="EY519" s="52"/>
      <c r="EZ519" s="52"/>
      <c r="FA519" s="52"/>
    </row>
    <row r="520" spans="2:157" s="56" customFormat="1" ht="14.25" customHeight="1">
      <c r="B520" s="53"/>
      <c r="C520" s="81"/>
      <c r="D520" s="61"/>
      <c r="E520" s="73"/>
      <c r="F520" s="60"/>
      <c r="G520" s="54"/>
      <c r="H520" s="55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52"/>
      <c r="BI520" s="52"/>
      <c r="BJ520" s="52"/>
      <c r="BK520" s="52"/>
      <c r="BL520" s="52"/>
      <c r="BM520" s="52"/>
      <c r="BN520" s="52"/>
      <c r="BO520" s="52"/>
      <c r="BP520" s="52"/>
      <c r="BQ520" s="52"/>
      <c r="BR520" s="52"/>
      <c r="BS520" s="52"/>
      <c r="BT520" s="52"/>
      <c r="BU520" s="52"/>
      <c r="BV520" s="52"/>
      <c r="BW520" s="52"/>
      <c r="BX520" s="52"/>
      <c r="BY520" s="52"/>
      <c r="BZ520" s="52"/>
      <c r="CA520" s="52"/>
      <c r="CB520" s="52"/>
      <c r="CC520" s="52"/>
      <c r="CD520" s="52"/>
      <c r="CE520" s="52"/>
      <c r="CF520" s="52"/>
      <c r="CG520" s="52"/>
      <c r="CH520" s="52"/>
      <c r="CI520" s="52"/>
      <c r="CJ520" s="52"/>
      <c r="CK520" s="52"/>
      <c r="CL520" s="52"/>
      <c r="CM520" s="52"/>
      <c r="CN520" s="52"/>
      <c r="CO520" s="52"/>
      <c r="CP520" s="52"/>
      <c r="CQ520" s="52"/>
      <c r="CR520" s="52"/>
      <c r="CS520" s="52"/>
      <c r="CT520" s="52"/>
      <c r="CU520" s="52"/>
      <c r="CV520" s="52"/>
      <c r="CW520" s="52"/>
      <c r="CX520" s="52"/>
      <c r="CY520" s="52"/>
      <c r="CZ520" s="52"/>
      <c r="DA520" s="52"/>
      <c r="DB520" s="52"/>
      <c r="DC520" s="52"/>
      <c r="DD520" s="52"/>
      <c r="DE520" s="52"/>
      <c r="DF520" s="52"/>
      <c r="DG520" s="52"/>
      <c r="DH520" s="52"/>
      <c r="DI520" s="52"/>
      <c r="DJ520" s="52"/>
      <c r="DK520" s="52"/>
      <c r="DL520" s="52"/>
      <c r="DM520" s="52"/>
      <c r="DN520" s="52"/>
      <c r="DO520" s="52"/>
      <c r="DP520" s="52"/>
      <c r="DQ520" s="52"/>
      <c r="DR520" s="52"/>
      <c r="DS520" s="52"/>
      <c r="DT520" s="52"/>
      <c r="DU520" s="52"/>
      <c r="DV520" s="52"/>
      <c r="DW520" s="52"/>
      <c r="DX520" s="52"/>
      <c r="DY520" s="52"/>
      <c r="DZ520" s="52"/>
      <c r="EA520" s="52"/>
      <c r="EB520" s="52"/>
      <c r="EC520" s="52"/>
      <c r="ED520" s="52"/>
      <c r="EE520" s="52"/>
      <c r="EF520" s="52"/>
      <c r="EG520" s="52"/>
      <c r="EH520" s="52"/>
      <c r="EI520" s="52"/>
      <c r="EJ520" s="52"/>
      <c r="EK520" s="52"/>
      <c r="EL520" s="52"/>
      <c r="EM520" s="52"/>
      <c r="EN520" s="52"/>
      <c r="EO520" s="52"/>
      <c r="EP520" s="52"/>
      <c r="EQ520" s="52"/>
      <c r="ER520" s="52"/>
      <c r="ES520" s="52"/>
      <c r="ET520" s="52"/>
      <c r="EU520" s="52"/>
      <c r="EV520" s="52"/>
      <c r="EW520" s="52"/>
      <c r="EX520" s="52"/>
      <c r="EY520" s="52"/>
      <c r="EZ520" s="52"/>
      <c r="FA520" s="52"/>
    </row>
    <row r="521" spans="2:157" s="56" customFormat="1" ht="12" customHeight="1">
      <c r="B521" s="53"/>
      <c r="C521" s="81"/>
      <c r="D521" s="61"/>
      <c r="E521" s="73"/>
      <c r="F521" s="60"/>
      <c r="G521" s="54"/>
      <c r="H521" s="55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  <c r="BP521" s="52"/>
      <c r="BQ521" s="52"/>
      <c r="BR521" s="52"/>
      <c r="BS521" s="52"/>
      <c r="BT521" s="52"/>
      <c r="BU521" s="52"/>
      <c r="BV521" s="52"/>
      <c r="BW521" s="52"/>
      <c r="BX521" s="52"/>
      <c r="BY521" s="52"/>
      <c r="BZ521" s="52"/>
      <c r="CA521" s="52"/>
      <c r="CB521" s="52"/>
      <c r="CC521" s="52"/>
      <c r="CD521" s="52"/>
      <c r="CE521" s="52"/>
      <c r="CF521" s="52"/>
      <c r="CG521" s="52"/>
      <c r="CH521" s="52"/>
      <c r="CI521" s="52"/>
      <c r="CJ521" s="52"/>
      <c r="CK521" s="52"/>
      <c r="CL521" s="52"/>
      <c r="CM521" s="52"/>
      <c r="CN521" s="52"/>
      <c r="CO521" s="52"/>
      <c r="CP521" s="52"/>
      <c r="CQ521" s="52"/>
      <c r="CR521" s="52"/>
      <c r="CS521" s="52"/>
      <c r="CT521" s="52"/>
      <c r="CU521" s="52"/>
      <c r="CV521" s="52"/>
      <c r="CW521" s="52"/>
      <c r="CX521" s="52"/>
      <c r="CY521" s="52"/>
      <c r="CZ521" s="52"/>
      <c r="DA521" s="52"/>
      <c r="DB521" s="52"/>
      <c r="DC521" s="52"/>
      <c r="DD521" s="52"/>
      <c r="DE521" s="52"/>
      <c r="DF521" s="52"/>
      <c r="DG521" s="52"/>
      <c r="DH521" s="52"/>
      <c r="DI521" s="52"/>
      <c r="DJ521" s="52"/>
      <c r="DK521" s="52"/>
      <c r="DL521" s="52"/>
      <c r="DM521" s="52"/>
      <c r="DN521" s="52"/>
      <c r="DO521" s="52"/>
      <c r="DP521" s="52"/>
      <c r="DQ521" s="52"/>
      <c r="DR521" s="52"/>
      <c r="DS521" s="52"/>
      <c r="DT521" s="52"/>
      <c r="DU521" s="52"/>
      <c r="DV521" s="52"/>
      <c r="DW521" s="52"/>
      <c r="DX521" s="52"/>
      <c r="DY521" s="52"/>
      <c r="DZ521" s="52"/>
      <c r="EA521" s="52"/>
      <c r="EB521" s="52"/>
      <c r="EC521" s="52"/>
      <c r="ED521" s="52"/>
      <c r="EE521" s="52"/>
      <c r="EF521" s="52"/>
      <c r="EG521" s="52"/>
      <c r="EH521" s="52"/>
      <c r="EI521" s="52"/>
      <c r="EJ521" s="52"/>
      <c r="EK521" s="52"/>
      <c r="EL521" s="52"/>
      <c r="EM521" s="52"/>
      <c r="EN521" s="52"/>
      <c r="EO521" s="52"/>
      <c r="EP521" s="52"/>
      <c r="EQ521" s="52"/>
      <c r="ER521" s="52"/>
      <c r="ES521" s="52"/>
      <c r="ET521" s="52"/>
      <c r="EU521" s="52"/>
      <c r="EV521" s="52"/>
      <c r="EW521" s="52"/>
      <c r="EX521" s="52"/>
      <c r="EY521" s="52"/>
      <c r="EZ521" s="52"/>
      <c r="FA521" s="52"/>
    </row>
    <row r="522" spans="2:157" s="56" customFormat="1" ht="15.75" customHeight="1">
      <c r="B522" s="53"/>
      <c r="C522" s="81"/>
      <c r="D522" s="61"/>
      <c r="E522" s="73"/>
      <c r="F522" s="60"/>
      <c r="G522" s="54"/>
      <c r="H522" s="55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  <c r="BK522" s="52"/>
      <c r="BL522" s="52"/>
      <c r="BM522" s="52"/>
      <c r="BN522" s="52"/>
      <c r="BO522" s="52"/>
      <c r="BP522" s="52"/>
      <c r="BQ522" s="52"/>
      <c r="BR522" s="52"/>
      <c r="BS522" s="52"/>
      <c r="BT522" s="52"/>
      <c r="BU522" s="52"/>
      <c r="BV522" s="52"/>
      <c r="BW522" s="52"/>
      <c r="BX522" s="52"/>
      <c r="BY522" s="52"/>
      <c r="BZ522" s="52"/>
      <c r="CA522" s="52"/>
      <c r="CB522" s="52"/>
      <c r="CC522" s="52"/>
      <c r="CD522" s="52"/>
      <c r="CE522" s="52"/>
      <c r="CF522" s="52"/>
      <c r="CG522" s="52"/>
      <c r="CH522" s="52"/>
      <c r="CI522" s="52"/>
      <c r="CJ522" s="52"/>
      <c r="CK522" s="52"/>
      <c r="CL522" s="52"/>
      <c r="CM522" s="52"/>
      <c r="CN522" s="52"/>
      <c r="CO522" s="52"/>
      <c r="CP522" s="52"/>
      <c r="CQ522" s="52"/>
      <c r="CR522" s="52"/>
      <c r="CS522" s="52"/>
      <c r="CT522" s="52"/>
      <c r="CU522" s="52"/>
      <c r="CV522" s="52"/>
      <c r="CW522" s="52"/>
      <c r="CX522" s="52"/>
      <c r="CY522" s="52"/>
      <c r="CZ522" s="52"/>
      <c r="DA522" s="52"/>
      <c r="DB522" s="52"/>
      <c r="DC522" s="52"/>
      <c r="DD522" s="52"/>
      <c r="DE522" s="52"/>
      <c r="DF522" s="52"/>
      <c r="DG522" s="52"/>
      <c r="DH522" s="52"/>
      <c r="DI522" s="52"/>
      <c r="DJ522" s="52"/>
      <c r="DK522" s="52"/>
      <c r="DL522" s="52"/>
      <c r="DM522" s="52"/>
      <c r="DN522" s="52"/>
      <c r="DO522" s="52"/>
      <c r="DP522" s="52"/>
      <c r="DQ522" s="52"/>
      <c r="DR522" s="52"/>
      <c r="DS522" s="52"/>
      <c r="DT522" s="52"/>
      <c r="DU522" s="52"/>
      <c r="DV522" s="52"/>
      <c r="DW522" s="52"/>
      <c r="DX522" s="52"/>
      <c r="DY522" s="52"/>
      <c r="DZ522" s="52"/>
      <c r="EA522" s="52"/>
      <c r="EB522" s="52"/>
      <c r="EC522" s="52"/>
      <c r="ED522" s="52"/>
      <c r="EE522" s="52"/>
      <c r="EF522" s="52"/>
      <c r="EG522" s="52"/>
      <c r="EH522" s="52"/>
      <c r="EI522" s="52"/>
      <c r="EJ522" s="52"/>
      <c r="EK522" s="52"/>
      <c r="EL522" s="52"/>
      <c r="EM522" s="52"/>
      <c r="EN522" s="52"/>
      <c r="EO522" s="52"/>
      <c r="EP522" s="52"/>
      <c r="EQ522" s="52"/>
      <c r="ER522" s="52"/>
      <c r="ES522" s="52"/>
      <c r="ET522" s="52"/>
      <c r="EU522" s="52"/>
      <c r="EV522" s="52"/>
      <c r="EW522" s="52"/>
      <c r="EX522" s="52"/>
      <c r="EY522" s="52"/>
      <c r="EZ522" s="52"/>
      <c r="FA522" s="52"/>
    </row>
    <row r="523" spans="2:157" s="56" customFormat="1" ht="15" customHeight="1">
      <c r="B523" s="53"/>
      <c r="C523" s="81"/>
      <c r="D523" s="61"/>
      <c r="E523" s="73"/>
      <c r="F523" s="60"/>
      <c r="G523" s="54"/>
      <c r="H523" s="55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  <c r="BK523" s="52"/>
      <c r="BL523" s="52"/>
      <c r="BM523" s="52"/>
      <c r="BN523" s="52"/>
      <c r="BO523" s="52"/>
      <c r="BP523" s="52"/>
      <c r="BQ523" s="52"/>
      <c r="BR523" s="52"/>
      <c r="BS523" s="52"/>
      <c r="BT523" s="52"/>
      <c r="BU523" s="52"/>
      <c r="BV523" s="52"/>
      <c r="BW523" s="52"/>
      <c r="BX523" s="52"/>
      <c r="BY523" s="52"/>
      <c r="BZ523" s="52"/>
      <c r="CA523" s="52"/>
      <c r="CB523" s="52"/>
      <c r="CC523" s="52"/>
      <c r="CD523" s="52"/>
      <c r="CE523" s="52"/>
      <c r="CF523" s="52"/>
      <c r="CG523" s="52"/>
      <c r="CH523" s="52"/>
      <c r="CI523" s="52"/>
      <c r="CJ523" s="52"/>
      <c r="CK523" s="52"/>
      <c r="CL523" s="52"/>
      <c r="CM523" s="52"/>
      <c r="CN523" s="52"/>
      <c r="CO523" s="52"/>
      <c r="CP523" s="52"/>
      <c r="CQ523" s="52"/>
      <c r="CR523" s="52"/>
      <c r="CS523" s="52"/>
      <c r="CT523" s="52"/>
      <c r="CU523" s="52"/>
      <c r="CV523" s="52"/>
      <c r="CW523" s="52"/>
      <c r="CX523" s="52"/>
      <c r="CY523" s="52"/>
      <c r="CZ523" s="52"/>
      <c r="DA523" s="52"/>
      <c r="DB523" s="52"/>
      <c r="DC523" s="52"/>
      <c r="DD523" s="52"/>
      <c r="DE523" s="52"/>
      <c r="DF523" s="52"/>
      <c r="DG523" s="52"/>
      <c r="DH523" s="52"/>
      <c r="DI523" s="52"/>
      <c r="DJ523" s="52"/>
      <c r="DK523" s="52"/>
      <c r="DL523" s="52"/>
      <c r="DM523" s="52"/>
      <c r="DN523" s="52"/>
      <c r="DO523" s="52"/>
      <c r="DP523" s="52"/>
      <c r="DQ523" s="52"/>
      <c r="DR523" s="52"/>
      <c r="DS523" s="52"/>
      <c r="DT523" s="52"/>
      <c r="DU523" s="52"/>
      <c r="DV523" s="52"/>
      <c r="DW523" s="52"/>
      <c r="DX523" s="52"/>
      <c r="DY523" s="52"/>
      <c r="DZ523" s="52"/>
      <c r="EA523" s="52"/>
      <c r="EB523" s="52"/>
      <c r="EC523" s="52"/>
      <c r="ED523" s="52"/>
      <c r="EE523" s="52"/>
      <c r="EF523" s="52"/>
      <c r="EG523" s="52"/>
      <c r="EH523" s="52"/>
      <c r="EI523" s="52"/>
      <c r="EJ523" s="52"/>
      <c r="EK523" s="52"/>
      <c r="EL523" s="52"/>
      <c r="EM523" s="52"/>
      <c r="EN523" s="52"/>
      <c r="EO523" s="52"/>
      <c r="EP523" s="52"/>
      <c r="EQ523" s="52"/>
      <c r="ER523" s="52"/>
      <c r="ES523" s="52"/>
      <c r="ET523" s="52"/>
      <c r="EU523" s="52"/>
      <c r="EV523" s="52"/>
      <c r="EW523" s="52"/>
      <c r="EX523" s="52"/>
      <c r="EY523" s="52"/>
      <c r="EZ523" s="52"/>
      <c r="FA523" s="52"/>
    </row>
    <row r="524" spans="2:157" s="56" customFormat="1" ht="15" customHeight="1">
      <c r="B524" s="53"/>
      <c r="C524" s="81"/>
      <c r="D524" s="61"/>
      <c r="E524" s="73"/>
      <c r="F524" s="60"/>
      <c r="G524" s="54"/>
      <c r="H524" s="55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  <c r="BK524" s="52"/>
      <c r="BL524" s="52"/>
      <c r="BM524" s="52"/>
      <c r="BN524" s="52"/>
      <c r="BO524" s="52"/>
      <c r="BP524" s="52"/>
      <c r="BQ524" s="52"/>
      <c r="BR524" s="52"/>
      <c r="BS524" s="52"/>
      <c r="BT524" s="52"/>
      <c r="BU524" s="52"/>
      <c r="BV524" s="52"/>
      <c r="BW524" s="52"/>
      <c r="BX524" s="52"/>
      <c r="BY524" s="52"/>
      <c r="BZ524" s="52"/>
      <c r="CA524" s="52"/>
      <c r="CB524" s="52"/>
      <c r="CC524" s="52"/>
      <c r="CD524" s="52"/>
      <c r="CE524" s="52"/>
      <c r="CF524" s="52"/>
      <c r="CG524" s="52"/>
      <c r="CH524" s="52"/>
      <c r="CI524" s="52"/>
      <c r="CJ524" s="52"/>
      <c r="CK524" s="52"/>
      <c r="CL524" s="52"/>
      <c r="CM524" s="52"/>
      <c r="CN524" s="52"/>
      <c r="CO524" s="52"/>
      <c r="CP524" s="52"/>
      <c r="CQ524" s="52"/>
      <c r="CR524" s="52"/>
      <c r="CS524" s="52"/>
      <c r="CT524" s="52"/>
      <c r="CU524" s="52"/>
      <c r="CV524" s="52"/>
      <c r="CW524" s="52"/>
      <c r="CX524" s="52"/>
      <c r="CY524" s="52"/>
      <c r="CZ524" s="52"/>
      <c r="DA524" s="52"/>
      <c r="DB524" s="52"/>
      <c r="DC524" s="52"/>
      <c r="DD524" s="52"/>
      <c r="DE524" s="52"/>
      <c r="DF524" s="52"/>
      <c r="DG524" s="52"/>
      <c r="DH524" s="52"/>
      <c r="DI524" s="52"/>
      <c r="DJ524" s="52"/>
      <c r="DK524" s="52"/>
      <c r="DL524" s="52"/>
      <c r="DM524" s="52"/>
      <c r="DN524" s="52"/>
      <c r="DO524" s="52"/>
      <c r="DP524" s="52"/>
      <c r="DQ524" s="52"/>
      <c r="DR524" s="52"/>
      <c r="DS524" s="52"/>
      <c r="DT524" s="52"/>
      <c r="DU524" s="52"/>
      <c r="DV524" s="52"/>
      <c r="DW524" s="52"/>
      <c r="DX524" s="52"/>
      <c r="DY524" s="52"/>
      <c r="DZ524" s="52"/>
      <c r="EA524" s="52"/>
      <c r="EB524" s="52"/>
      <c r="EC524" s="52"/>
      <c r="ED524" s="52"/>
      <c r="EE524" s="52"/>
      <c r="EF524" s="52"/>
      <c r="EG524" s="52"/>
      <c r="EH524" s="52"/>
      <c r="EI524" s="52"/>
      <c r="EJ524" s="52"/>
      <c r="EK524" s="52"/>
      <c r="EL524" s="52"/>
      <c r="EM524" s="52"/>
      <c r="EN524" s="52"/>
      <c r="EO524" s="52"/>
      <c r="EP524" s="52"/>
      <c r="EQ524" s="52"/>
      <c r="ER524" s="52"/>
      <c r="ES524" s="52"/>
      <c r="ET524" s="52"/>
      <c r="EU524" s="52"/>
      <c r="EV524" s="52"/>
      <c r="EW524" s="52"/>
      <c r="EX524" s="52"/>
      <c r="EY524" s="52"/>
      <c r="EZ524" s="52"/>
      <c r="FA524" s="52"/>
    </row>
    <row r="525" spans="2:157" s="56" customFormat="1" ht="16.5" customHeight="1">
      <c r="B525" s="53"/>
      <c r="C525" s="81"/>
      <c r="D525" s="61"/>
      <c r="E525" s="73"/>
      <c r="F525" s="65"/>
      <c r="G525" s="54"/>
      <c r="H525" s="55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  <c r="BK525" s="52"/>
      <c r="BL525" s="52"/>
      <c r="BM525" s="52"/>
      <c r="BN525" s="52"/>
      <c r="BO525" s="52"/>
      <c r="BP525" s="52"/>
      <c r="BQ525" s="52"/>
      <c r="BR525" s="52"/>
      <c r="BS525" s="52"/>
      <c r="BT525" s="52"/>
      <c r="BU525" s="52"/>
      <c r="BV525" s="52"/>
      <c r="BW525" s="52"/>
      <c r="BX525" s="52"/>
      <c r="BY525" s="52"/>
      <c r="BZ525" s="52"/>
      <c r="CA525" s="52"/>
      <c r="CB525" s="52"/>
      <c r="CC525" s="52"/>
      <c r="CD525" s="52"/>
      <c r="CE525" s="52"/>
      <c r="CF525" s="52"/>
      <c r="CG525" s="52"/>
      <c r="CH525" s="52"/>
      <c r="CI525" s="52"/>
      <c r="CJ525" s="52"/>
      <c r="CK525" s="52"/>
      <c r="CL525" s="52"/>
      <c r="CM525" s="52"/>
      <c r="CN525" s="52"/>
      <c r="CO525" s="52"/>
      <c r="CP525" s="52"/>
      <c r="CQ525" s="52"/>
      <c r="CR525" s="52"/>
      <c r="CS525" s="52"/>
      <c r="CT525" s="52"/>
      <c r="CU525" s="52"/>
      <c r="CV525" s="52"/>
      <c r="CW525" s="52"/>
      <c r="CX525" s="52"/>
      <c r="CY525" s="52"/>
      <c r="CZ525" s="52"/>
      <c r="DA525" s="52"/>
      <c r="DB525" s="52"/>
      <c r="DC525" s="52"/>
      <c r="DD525" s="52"/>
      <c r="DE525" s="52"/>
      <c r="DF525" s="52"/>
      <c r="DG525" s="52"/>
      <c r="DH525" s="52"/>
      <c r="DI525" s="52"/>
      <c r="DJ525" s="52"/>
      <c r="DK525" s="52"/>
      <c r="DL525" s="52"/>
      <c r="DM525" s="52"/>
      <c r="DN525" s="52"/>
      <c r="DO525" s="52"/>
      <c r="DP525" s="52"/>
      <c r="DQ525" s="52"/>
      <c r="DR525" s="52"/>
      <c r="DS525" s="52"/>
      <c r="DT525" s="52"/>
      <c r="DU525" s="52"/>
      <c r="DV525" s="52"/>
      <c r="DW525" s="52"/>
      <c r="DX525" s="52"/>
      <c r="DY525" s="52"/>
      <c r="DZ525" s="52"/>
      <c r="EA525" s="52"/>
      <c r="EB525" s="52"/>
      <c r="EC525" s="52"/>
      <c r="ED525" s="52"/>
      <c r="EE525" s="52"/>
      <c r="EF525" s="52"/>
      <c r="EG525" s="52"/>
      <c r="EH525" s="52"/>
      <c r="EI525" s="52"/>
      <c r="EJ525" s="52"/>
      <c r="EK525" s="52"/>
      <c r="EL525" s="52"/>
      <c r="EM525" s="52"/>
      <c r="EN525" s="52"/>
      <c r="EO525" s="52"/>
      <c r="EP525" s="52"/>
      <c r="EQ525" s="52"/>
      <c r="ER525" s="52"/>
      <c r="ES525" s="52"/>
      <c r="ET525" s="52"/>
      <c r="EU525" s="52"/>
      <c r="EV525" s="52"/>
      <c r="EW525" s="52"/>
      <c r="EX525" s="52"/>
      <c r="EY525" s="52"/>
      <c r="EZ525" s="52"/>
      <c r="FA525" s="52"/>
    </row>
    <row r="526" spans="1:157" s="58" customFormat="1" ht="15" customHeight="1">
      <c r="A526" s="56"/>
      <c r="B526" s="53"/>
      <c r="C526" s="81"/>
      <c r="D526" s="61"/>
      <c r="E526" s="73"/>
      <c r="F526" s="59"/>
      <c r="G526" s="52"/>
      <c r="H526" s="55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  <c r="BK526" s="52"/>
      <c r="BL526" s="52"/>
      <c r="BM526" s="52"/>
      <c r="BN526" s="52"/>
      <c r="BO526" s="52"/>
      <c r="BP526" s="52"/>
      <c r="BQ526" s="52"/>
      <c r="BR526" s="52"/>
      <c r="BS526" s="52"/>
      <c r="BT526" s="52"/>
      <c r="BU526" s="52"/>
      <c r="BV526" s="52"/>
      <c r="BW526" s="52"/>
      <c r="BX526" s="52"/>
      <c r="BY526" s="52"/>
      <c r="BZ526" s="52"/>
      <c r="CA526" s="52"/>
      <c r="CB526" s="52"/>
      <c r="CC526" s="52"/>
      <c r="CD526" s="52"/>
      <c r="CE526" s="52"/>
      <c r="CF526" s="52"/>
      <c r="CG526" s="52"/>
      <c r="CH526" s="52"/>
      <c r="CI526" s="52"/>
      <c r="CJ526" s="52"/>
      <c r="CK526" s="52"/>
      <c r="CL526" s="52"/>
      <c r="CM526" s="52"/>
      <c r="CN526" s="52"/>
      <c r="CO526" s="52"/>
      <c r="CP526" s="52"/>
      <c r="CQ526" s="52"/>
      <c r="CR526" s="52"/>
      <c r="CS526" s="52"/>
      <c r="CT526" s="57"/>
      <c r="CU526" s="57"/>
      <c r="CV526" s="57"/>
      <c r="CW526" s="57"/>
      <c r="CX526" s="57"/>
      <c r="CY526" s="57"/>
      <c r="CZ526" s="57"/>
      <c r="DA526" s="57"/>
      <c r="DB526" s="57"/>
      <c r="DC526" s="57"/>
      <c r="DD526" s="57"/>
      <c r="DE526" s="57"/>
      <c r="DF526" s="57"/>
      <c r="DG526" s="57"/>
      <c r="DH526" s="57"/>
      <c r="DI526" s="57"/>
      <c r="DJ526" s="57"/>
      <c r="DK526" s="57"/>
      <c r="DL526" s="57"/>
      <c r="DM526" s="57"/>
      <c r="DN526" s="57"/>
      <c r="DO526" s="57"/>
      <c r="DP526" s="57"/>
      <c r="DQ526" s="57"/>
      <c r="DR526" s="57"/>
      <c r="DS526" s="57"/>
      <c r="DT526" s="57"/>
      <c r="DU526" s="57"/>
      <c r="DV526" s="57"/>
      <c r="DW526" s="57"/>
      <c r="DX526" s="57"/>
      <c r="DY526" s="57"/>
      <c r="DZ526" s="57"/>
      <c r="EA526" s="57"/>
      <c r="EB526" s="57"/>
      <c r="EC526" s="57"/>
      <c r="ED526" s="57"/>
      <c r="EE526" s="57"/>
      <c r="EF526" s="57"/>
      <c r="EG526" s="57"/>
      <c r="EH526" s="57"/>
      <c r="EI526" s="57"/>
      <c r="EJ526" s="57"/>
      <c r="EK526" s="57"/>
      <c r="EL526" s="57"/>
      <c r="EM526" s="57"/>
      <c r="EN526" s="57"/>
      <c r="EO526" s="57"/>
      <c r="EP526" s="57"/>
      <c r="EQ526" s="57"/>
      <c r="ER526" s="57"/>
      <c r="ES526" s="57"/>
      <c r="ET526" s="57"/>
      <c r="EU526" s="57"/>
      <c r="EV526" s="57"/>
      <c r="EW526" s="57"/>
      <c r="EX526" s="57"/>
      <c r="EY526" s="57"/>
      <c r="EZ526" s="57"/>
      <c r="FA526" s="57"/>
    </row>
    <row r="527" spans="2:157" s="56" customFormat="1" ht="15" customHeight="1">
      <c r="B527" s="53"/>
      <c r="C527" s="81"/>
      <c r="D527" s="61"/>
      <c r="E527" s="73"/>
      <c r="F527" s="65"/>
      <c r="G527" s="52"/>
      <c r="H527" s="55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2"/>
      <c r="BQ527" s="52"/>
      <c r="BR527" s="52"/>
      <c r="BS527" s="52"/>
      <c r="BT527" s="52"/>
      <c r="BU527" s="52"/>
      <c r="BV527" s="52"/>
      <c r="BW527" s="52"/>
      <c r="BX527" s="52"/>
      <c r="BY527" s="52"/>
      <c r="BZ527" s="52"/>
      <c r="CA527" s="52"/>
      <c r="CB527" s="52"/>
      <c r="CC527" s="52"/>
      <c r="CD527" s="52"/>
      <c r="CE527" s="52"/>
      <c r="CF527" s="52"/>
      <c r="CG527" s="52"/>
      <c r="CH527" s="52"/>
      <c r="CI527" s="52"/>
      <c r="CJ527" s="52"/>
      <c r="CK527" s="52"/>
      <c r="CL527" s="52"/>
      <c r="CM527" s="52"/>
      <c r="CN527" s="52"/>
      <c r="CO527" s="52"/>
      <c r="CP527" s="52"/>
      <c r="CQ527" s="52"/>
      <c r="CR527" s="52"/>
      <c r="CS527" s="52"/>
      <c r="CT527" s="52"/>
      <c r="CU527" s="52"/>
      <c r="CV527" s="52"/>
      <c r="CW527" s="52"/>
      <c r="CX527" s="52"/>
      <c r="CY527" s="52"/>
      <c r="CZ527" s="52"/>
      <c r="DA527" s="52"/>
      <c r="DB527" s="52"/>
      <c r="DC527" s="52"/>
      <c r="DD527" s="52"/>
      <c r="DE527" s="52"/>
      <c r="DF527" s="52"/>
      <c r="DG527" s="52"/>
      <c r="DH527" s="52"/>
      <c r="DI527" s="52"/>
      <c r="DJ527" s="52"/>
      <c r="DK527" s="52"/>
      <c r="DL527" s="52"/>
      <c r="DM527" s="52"/>
      <c r="DN527" s="52"/>
      <c r="DO527" s="52"/>
      <c r="DP527" s="52"/>
      <c r="DQ527" s="52"/>
      <c r="DR527" s="52"/>
      <c r="DS527" s="52"/>
      <c r="DT527" s="52"/>
      <c r="DU527" s="52"/>
      <c r="DV527" s="52"/>
      <c r="DW527" s="52"/>
      <c r="DX527" s="52"/>
      <c r="DY527" s="52"/>
      <c r="DZ527" s="52"/>
      <c r="EA527" s="52"/>
      <c r="EB527" s="52"/>
      <c r="EC527" s="52"/>
      <c r="ED527" s="52"/>
      <c r="EE527" s="52"/>
      <c r="EF527" s="52"/>
      <c r="EG527" s="52"/>
      <c r="EH527" s="52"/>
      <c r="EI527" s="52"/>
      <c r="EJ527" s="52"/>
      <c r="EK527" s="52"/>
      <c r="EL527" s="52"/>
      <c r="EM527" s="52"/>
      <c r="EN527" s="52"/>
      <c r="EO527" s="52"/>
      <c r="EP527" s="52"/>
      <c r="EQ527" s="52"/>
      <c r="ER527" s="52"/>
      <c r="ES527" s="52"/>
      <c r="ET527" s="52"/>
      <c r="EU527" s="52"/>
      <c r="EV527" s="52"/>
      <c r="EW527" s="52"/>
      <c r="EX527" s="52"/>
      <c r="EY527" s="52"/>
      <c r="EZ527" s="52"/>
      <c r="FA527" s="52"/>
    </row>
    <row r="528" spans="2:157" s="56" customFormat="1" ht="15" customHeight="1">
      <c r="B528" s="53"/>
      <c r="C528" s="81"/>
      <c r="E528" s="73"/>
      <c r="F528" s="65"/>
      <c r="G528" s="52"/>
      <c r="H528" s="55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52"/>
      <c r="BI528" s="52"/>
      <c r="BJ528" s="52"/>
      <c r="BK528" s="52"/>
      <c r="BL528" s="52"/>
      <c r="BM528" s="52"/>
      <c r="BN528" s="52"/>
      <c r="BO528" s="52"/>
      <c r="BP528" s="52"/>
      <c r="BQ528" s="52"/>
      <c r="BR528" s="52"/>
      <c r="BS528" s="52"/>
      <c r="BT528" s="52"/>
      <c r="BU528" s="52"/>
      <c r="BV528" s="52"/>
      <c r="BW528" s="52"/>
      <c r="BX528" s="52"/>
      <c r="BY528" s="52"/>
      <c r="BZ528" s="52"/>
      <c r="CA528" s="52"/>
      <c r="CB528" s="52"/>
      <c r="CC528" s="52"/>
      <c r="CD528" s="52"/>
      <c r="CE528" s="52"/>
      <c r="CF528" s="52"/>
      <c r="CG528" s="52"/>
      <c r="CH528" s="52"/>
      <c r="CI528" s="52"/>
      <c r="CJ528" s="52"/>
      <c r="CK528" s="52"/>
      <c r="CL528" s="52"/>
      <c r="CM528" s="52"/>
      <c r="CN528" s="52"/>
      <c r="CO528" s="52"/>
      <c r="CP528" s="52"/>
      <c r="CQ528" s="52"/>
      <c r="CR528" s="52"/>
      <c r="CS528" s="52"/>
      <c r="CT528" s="52"/>
      <c r="CU528" s="52"/>
      <c r="CV528" s="52"/>
      <c r="CW528" s="52"/>
      <c r="CX528" s="52"/>
      <c r="CY528" s="52"/>
      <c r="CZ528" s="52"/>
      <c r="DA528" s="52"/>
      <c r="DB528" s="52"/>
      <c r="DC528" s="52"/>
      <c r="DD528" s="52"/>
      <c r="DE528" s="52"/>
      <c r="DF528" s="52"/>
      <c r="DG528" s="52"/>
      <c r="DH528" s="52"/>
      <c r="DI528" s="52"/>
      <c r="DJ528" s="52"/>
      <c r="DK528" s="52"/>
      <c r="DL528" s="52"/>
      <c r="DM528" s="52"/>
      <c r="DN528" s="52"/>
      <c r="DO528" s="52"/>
      <c r="DP528" s="52"/>
      <c r="DQ528" s="52"/>
      <c r="DR528" s="52"/>
      <c r="DS528" s="52"/>
      <c r="DT528" s="52"/>
      <c r="DU528" s="52"/>
      <c r="DV528" s="52"/>
      <c r="DW528" s="52"/>
      <c r="DX528" s="52"/>
      <c r="DY528" s="52"/>
      <c r="DZ528" s="52"/>
      <c r="EA528" s="52"/>
      <c r="EB528" s="52"/>
      <c r="EC528" s="52"/>
      <c r="ED528" s="52"/>
      <c r="EE528" s="52"/>
      <c r="EF528" s="52"/>
      <c r="EG528" s="52"/>
      <c r="EH528" s="52"/>
      <c r="EI528" s="52"/>
      <c r="EJ528" s="52"/>
      <c r="EK528" s="52"/>
      <c r="EL528" s="52"/>
      <c r="EM528" s="52"/>
      <c r="EN528" s="52"/>
      <c r="EO528" s="52"/>
      <c r="EP528" s="52"/>
      <c r="EQ528" s="52"/>
      <c r="ER528" s="52"/>
      <c r="ES528" s="52"/>
      <c r="ET528" s="52"/>
      <c r="EU528" s="52"/>
      <c r="EV528" s="52"/>
      <c r="EW528" s="52"/>
      <c r="EX528" s="52"/>
      <c r="EY528" s="52"/>
      <c r="EZ528" s="52"/>
      <c r="FA528" s="52"/>
    </row>
    <row r="529" spans="1:157" s="4" customFormat="1" ht="13.5" customHeight="1">
      <c r="A529" s="35"/>
      <c r="B529" s="6"/>
      <c r="C529" s="63"/>
      <c r="D529" s="62"/>
      <c r="E529" s="70"/>
      <c r="F529" s="65"/>
      <c r="G529" s="10"/>
      <c r="H529" s="12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</row>
    <row r="530" spans="1:157" s="4" customFormat="1" ht="13.5" customHeight="1">
      <c r="A530" s="35"/>
      <c r="B530" s="6"/>
      <c r="C530" s="63"/>
      <c r="D530" s="35"/>
      <c r="E530" s="70"/>
      <c r="F530" s="65"/>
      <c r="G530" s="10"/>
      <c r="H530" s="12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</row>
    <row r="531" spans="1:157" s="4" customFormat="1" ht="19.5" customHeight="1">
      <c r="A531" s="35"/>
      <c r="B531" s="6"/>
      <c r="C531" s="78"/>
      <c r="D531" s="36"/>
      <c r="E531" s="70"/>
      <c r="F531" s="65"/>
      <c r="G531" s="10"/>
      <c r="H531" s="12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</row>
    <row r="532" spans="1:157" s="4" customFormat="1" ht="19.5" customHeight="1">
      <c r="A532" s="35"/>
      <c r="B532" s="6"/>
      <c r="C532" s="78"/>
      <c r="D532" s="36"/>
      <c r="E532" s="70"/>
      <c r="F532" s="65"/>
      <c r="G532" s="10"/>
      <c r="H532" s="12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</row>
    <row r="533" spans="1:157" s="4" customFormat="1" ht="19.5" customHeight="1">
      <c r="A533" s="35"/>
      <c r="B533" s="6"/>
      <c r="C533" s="78"/>
      <c r="D533" s="36"/>
      <c r="E533" s="70"/>
      <c r="F533" s="65"/>
      <c r="G533" s="10"/>
      <c r="H533" s="12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</row>
    <row r="534" spans="1:157" s="4" customFormat="1" ht="19.5" customHeight="1">
      <c r="A534" s="35"/>
      <c r="B534" s="6"/>
      <c r="C534" s="63"/>
      <c r="D534" s="63"/>
      <c r="E534" s="70"/>
      <c r="F534" s="65"/>
      <c r="G534" s="10"/>
      <c r="H534" s="12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</row>
    <row r="535" spans="1:157" s="4" customFormat="1" ht="19.5" customHeight="1">
      <c r="A535" s="35"/>
      <c r="B535" s="6"/>
      <c r="C535" s="63"/>
      <c r="D535" s="6"/>
      <c r="E535" s="70"/>
      <c r="F535" s="65"/>
      <c r="G535" s="10"/>
      <c r="H535" s="12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</row>
    <row r="536" spans="1:157" s="4" customFormat="1" ht="19.5" customHeight="1">
      <c r="A536" s="35"/>
      <c r="B536" s="6"/>
      <c r="C536" s="63"/>
      <c r="D536" s="6"/>
      <c r="E536" s="70"/>
      <c r="F536" s="65"/>
      <c r="G536" s="10"/>
      <c r="H536" s="12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</row>
    <row r="537" spans="1:157" s="4" customFormat="1" ht="19.5" customHeight="1">
      <c r="A537" s="35"/>
      <c r="B537" s="6"/>
      <c r="C537" s="63"/>
      <c r="D537" s="6"/>
      <c r="E537" s="70"/>
      <c r="F537" s="65"/>
      <c r="G537" s="10"/>
      <c r="H537" s="12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</row>
    <row r="538" spans="1:157" s="4" customFormat="1" ht="19.5" customHeight="1">
      <c r="A538" s="35"/>
      <c r="B538" s="6"/>
      <c r="C538" s="63"/>
      <c r="D538" s="6"/>
      <c r="E538" s="70"/>
      <c r="F538" s="65"/>
      <c r="G538" s="10"/>
      <c r="H538" s="12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</row>
    <row r="539" spans="1:157" s="4" customFormat="1" ht="19.5" customHeight="1">
      <c r="A539" s="35"/>
      <c r="B539" s="6"/>
      <c r="C539" s="63"/>
      <c r="D539" s="6"/>
      <c r="E539" s="70"/>
      <c r="F539" s="65"/>
      <c r="G539" s="10"/>
      <c r="H539" s="12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</row>
    <row r="540" spans="1:157" s="4" customFormat="1" ht="19.5" customHeight="1">
      <c r="A540" s="35"/>
      <c r="B540" s="6"/>
      <c r="C540" s="63"/>
      <c r="D540" s="6"/>
      <c r="E540" s="70"/>
      <c r="F540" s="65"/>
      <c r="G540" s="10"/>
      <c r="H540" s="12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</row>
    <row r="541" spans="1:157" s="4" customFormat="1" ht="19.5" customHeight="1">
      <c r="A541" s="35"/>
      <c r="B541" s="6"/>
      <c r="C541" s="63"/>
      <c r="D541" s="6"/>
      <c r="E541" s="70"/>
      <c r="F541" s="65"/>
      <c r="G541" s="10"/>
      <c r="H541" s="12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</row>
    <row r="542" spans="1:157" s="4" customFormat="1" ht="19.5" customHeight="1">
      <c r="A542" s="35"/>
      <c r="B542" s="6"/>
      <c r="C542" s="63"/>
      <c r="D542" s="6"/>
      <c r="E542" s="70"/>
      <c r="F542" s="65"/>
      <c r="G542" s="10"/>
      <c r="H542" s="12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</row>
    <row r="543" spans="1:157" s="4" customFormat="1" ht="19.5" customHeight="1">
      <c r="A543" s="35"/>
      <c r="B543" s="6"/>
      <c r="C543" s="63"/>
      <c r="D543" s="6"/>
      <c r="E543" s="70"/>
      <c r="F543" s="65"/>
      <c r="G543" s="10"/>
      <c r="H543" s="12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</row>
    <row r="544" spans="1:157" s="4" customFormat="1" ht="19.5" customHeight="1">
      <c r="A544" s="35"/>
      <c r="B544" s="6"/>
      <c r="C544" s="63"/>
      <c r="D544" s="6"/>
      <c r="E544" s="70"/>
      <c r="F544" s="65"/>
      <c r="G544" s="10"/>
      <c r="H544" s="12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</row>
    <row r="545" spans="1:157" s="4" customFormat="1" ht="19.5" customHeight="1">
      <c r="A545" s="35"/>
      <c r="B545" s="6"/>
      <c r="C545" s="63"/>
      <c r="D545" s="6"/>
      <c r="E545" s="70"/>
      <c r="F545" s="65"/>
      <c r="G545" s="10"/>
      <c r="H545" s="12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</row>
    <row r="546" spans="1:157" s="4" customFormat="1" ht="19.5" customHeight="1">
      <c r="A546" s="35"/>
      <c r="B546" s="6"/>
      <c r="C546" s="63"/>
      <c r="D546" s="6"/>
      <c r="E546" s="70"/>
      <c r="F546" s="65"/>
      <c r="G546" s="10"/>
      <c r="H546" s="12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</row>
    <row r="547" spans="1:157" s="4" customFormat="1" ht="19.5" customHeight="1">
      <c r="A547" s="35"/>
      <c r="B547" s="6"/>
      <c r="C547" s="63"/>
      <c r="D547" s="6"/>
      <c r="E547" s="70"/>
      <c r="F547" s="65"/>
      <c r="G547" s="10"/>
      <c r="H547" s="12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</row>
    <row r="548" spans="1:157" s="4" customFormat="1" ht="19.5" customHeight="1">
      <c r="A548" s="35"/>
      <c r="B548" s="6"/>
      <c r="C548" s="63"/>
      <c r="D548" s="6"/>
      <c r="E548" s="70"/>
      <c r="F548" s="65"/>
      <c r="G548" s="10"/>
      <c r="H548" s="12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</row>
    <row r="549" spans="1:157" s="4" customFormat="1" ht="19.5" customHeight="1">
      <c r="A549" s="35"/>
      <c r="B549" s="6"/>
      <c r="C549" s="63"/>
      <c r="D549" s="6"/>
      <c r="E549" s="70"/>
      <c r="F549" s="65"/>
      <c r="G549" s="10"/>
      <c r="H549" s="12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</row>
    <row r="550" spans="1:157" s="4" customFormat="1" ht="19.5" customHeight="1">
      <c r="A550" s="35"/>
      <c r="B550" s="6"/>
      <c r="C550" s="63"/>
      <c r="D550" s="6"/>
      <c r="E550" s="70"/>
      <c r="F550" s="65"/>
      <c r="G550" s="10"/>
      <c r="H550" s="12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</row>
    <row r="551" spans="1:157" s="4" customFormat="1" ht="19.5" customHeight="1">
      <c r="A551" s="35"/>
      <c r="B551" s="6"/>
      <c r="C551" s="63"/>
      <c r="D551" s="6"/>
      <c r="E551" s="70"/>
      <c r="F551" s="65"/>
      <c r="G551" s="10"/>
      <c r="H551" s="12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</row>
    <row r="552" spans="1:157" s="4" customFormat="1" ht="19.5" customHeight="1">
      <c r="A552" s="35"/>
      <c r="B552" s="6"/>
      <c r="C552" s="63"/>
      <c r="D552" s="6"/>
      <c r="E552" s="70"/>
      <c r="F552" s="65"/>
      <c r="G552" s="10"/>
      <c r="H552" s="12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</row>
    <row r="553" spans="1:157" s="4" customFormat="1" ht="19.5" customHeight="1">
      <c r="A553" s="35"/>
      <c r="B553" s="6"/>
      <c r="C553" s="63"/>
      <c r="D553" s="6"/>
      <c r="E553" s="70"/>
      <c r="F553" s="65"/>
      <c r="G553" s="10"/>
      <c r="H553" s="12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</row>
    <row r="554" spans="1:157" s="4" customFormat="1" ht="19.5" customHeight="1">
      <c r="A554" s="35"/>
      <c r="B554" s="6"/>
      <c r="C554" s="63"/>
      <c r="D554" s="6"/>
      <c r="E554" s="70"/>
      <c r="F554" s="65"/>
      <c r="G554" s="10"/>
      <c r="H554" s="12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</row>
    <row r="555" spans="1:157" s="4" customFormat="1" ht="19.5" customHeight="1">
      <c r="A555" s="35"/>
      <c r="B555" s="6"/>
      <c r="C555" s="63"/>
      <c r="D555" s="6"/>
      <c r="E555" s="70"/>
      <c r="F555" s="65"/>
      <c r="G555" s="10"/>
      <c r="H555" s="12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</row>
    <row r="556" spans="1:157" s="4" customFormat="1" ht="19.5" customHeight="1">
      <c r="A556" s="35"/>
      <c r="B556" s="6"/>
      <c r="C556" s="63"/>
      <c r="D556" s="6"/>
      <c r="E556" s="70"/>
      <c r="F556" s="65"/>
      <c r="G556" s="10"/>
      <c r="H556" s="12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</row>
    <row r="557" spans="1:157" s="4" customFormat="1" ht="19.5" customHeight="1">
      <c r="A557" s="35"/>
      <c r="B557" s="6"/>
      <c r="C557" s="63"/>
      <c r="D557" s="6"/>
      <c r="E557" s="70"/>
      <c r="F557" s="65"/>
      <c r="G557" s="10"/>
      <c r="H557" s="12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</row>
    <row r="558" spans="1:157" s="4" customFormat="1" ht="19.5" customHeight="1">
      <c r="A558" s="35"/>
      <c r="B558" s="6"/>
      <c r="C558" s="63"/>
      <c r="D558" s="6"/>
      <c r="E558" s="70"/>
      <c r="F558" s="65"/>
      <c r="G558" s="10"/>
      <c r="H558" s="12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</row>
    <row r="559" spans="1:157" s="4" customFormat="1" ht="19.5" customHeight="1">
      <c r="A559" s="35"/>
      <c r="B559" s="6"/>
      <c r="C559" s="63"/>
      <c r="D559" s="6"/>
      <c r="E559" s="70"/>
      <c r="F559" s="65"/>
      <c r="G559" s="10"/>
      <c r="H559" s="12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</row>
    <row r="560" spans="1:157" s="4" customFormat="1" ht="19.5" customHeight="1">
      <c r="A560" s="35"/>
      <c r="B560" s="6"/>
      <c r="C560" s="63"/>
      <c r="D560" s="6"/>
      <c r="E560" s="70"/>
      <c r="F560" s="65"/>
      <c r="G560" s="10"/>
      <c r="H560" s="12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</row>
    <row r="561" spans="1:157" s="4" customFormat="1" ht="19.5" customHeight="1">
      <c r="A561" s="35"/>
      <c r="B561" s="6"/>
      <c r="C561" s="63"/>
      <c r="D561" s="6"/>
      <c r="E561" s="70"/>
      <c r="F561" s="65"/>
      <c r="G561" s="10"/>
      <c r="H561" s="12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</row>
    <row r="562" spans="1:157" s="4" customFormat="1" ht="19.5" customHeight="1">
      <c r="A562" s="35"/>
      <c r="B562" s="6"/>
      <c r="C562" s="63"/>
      <c r="D562" s="6"/>
      <c r="E562" s="70"/>
      <c r="F562" s="65"/>
      <c r="G562" s="10"/>
      <c r="H562" s="12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</row>
    <row r="563" spans="1:157" s="4" customFormat="1" ht="19.5" customHeight="1">
      <c r="A563" s="35"/>
      <c r="B563" s="6"/>
      <c r="C563" s="63"/>
      <c r="D563" s="6"/>
      <c r="E563" s="70"/>
      <c r="F563" s="65"/>
      <c r="G563" s="10"/>
      <c r="H563" s="12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</row>
    <row r="564" spans="1:157" s="4" customFormat="1" ht="19.5" customHeight="1">
      <c r="A564" s="35"/>
      <c r="B564" s="6"/>
      <c r="C564" s="63"/>
      <c r="D564" s="6"/>
      <c r="E564" s="70"/>
      <c r="F564" s="65"/>
      <c r="G564" s="10"/>
      <c r="H564" s="12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</row>
    <row r="565" spans="1:157" s="4" customFormat="1" ht="19.5" customHeight="1">
      <c r="A565" s="35"/>
      <c r="B565" s="6"/>
      <c r="C565" s="63"/>
      <c r="D565" s="6"/>
      <c r="E565" s="70"/>
      <c r="F565" s="65"/>
      <c r="G565" s="10"/>
      <c r="H565" s="12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</row>
    <row r="566" spans="1:157" s="4" customFormat="1" ht="19.5" customHeight="1">
      <c r="A566" s="35"/>
      <c r="B566" s="6"/>
      <c r="C566" s="63"/>
      <c r="D566" s="6"/>
      <c r="E566" s="70"/>
      <c r="F566" s="65"/>
      <c r="G566" s="10"/>
      <c r="H566" s="12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</row>
    <row r="567" spans="1:157" s="4" customFormat="1" ht="19.5" customHeight="1">
      <c r="A567" s="35"/>
      <c r="B567" s="6"/>
      <c r="C567" s="63"/>
      <c r="D567" s="6"/>
      <c r="E567" s="70"/>
      <c r="F567" s="65"/>
      <c r="G567" s="10"/>
      <c r="H567" s="12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</row>
    <row r="568" spans="1:157" s="4" customFormat="1" ht="19.5" customHeight="1">
      <c r="A568" s="35"/>
      <c r="B568" s="6"/>
      <c r="C568" s="63"/>
      <c r="D568" s="6"/>
      <c r="E568" s="70"/>
      <c r="F568" s="65"/>
      <c r="G568" s="10"/>
      <c r="H568" s="12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</row>
    <row r="569" spans="1:157" s="4" customFormat="1" ht="19.5" customHeight="1">
      <c r="A569" s="35"/>
      <c r="B569" s="6"/>
      <c r="C569" s="63"/>
      <c r="D569" s="6"/>
      <c r="E569" s="70"/>
      <c r="F569" s="65"/>
      <c r="G569" s="10"/>
      <c r="H569" s="12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</row>
    <row r="570" spans="1:157" s="4" customFormat="1" ht="19.5" customHeight="1">
      <c r="A570" s="35"/>
      <c r="B570" s="6"/>
      <c r="C570" s="63"/>
      <c r="D570" s="6"/>
      <c r="E570" s="70"/>
      <c r="F570" s="65"/>
      <c r="G570" s="10"/>
      <c r="H570" s="12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</row>
    <row r="571" spans="1:157" s="4" customFormat="1" ht="19.5" customHeight="1">
      <c r="A571" s="35"/>
      <c r="B571" s="6"/>
      <c r="C571" s="63"/>
      <c r="D571" s="6"/>
      <c r="E571" s="70"/>
      <c r="F571" s="65"/>
      <c r="G571" s="10"/>
      <c r="H571" s="12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</row>
    <row r="572" spans="1:157" s="4" customFormat="1" ht="19.5" customHeight="1">
      <c r="A572" s="35"/>
      <c r="B572" s="6"/>
      <c r="C572" s="63"/>
      <c r="D572" s="6"/>
      <c r="E572" s="70"/>
      <c r="F572" s="65"/>
      <c r="G572" s="10"/>
      <c r="H572" s="12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</row>
    <row r="573" spans="1:157" s="4" customFormat="1" ht="19.5" customHeight="1">
      <c r="A573" s="35"/>
      <c r="B573" s="6"/>
      <c r="C573" s="63"/>
      <c r="D573" s="6"/>
      <c r="E573" s="70"/>
      <c r="F573" s="65"/>
      <c r="G573" s="10"/>
      <c r="H573" s="12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</row>
    <row r="574" spans="1:157" s="4" customFormat="1" ht="19.5" customHeight="1">
      <c r="A574" s="35"/>
      <c r="B574" s="6"/>
      <c r="C574" s="63"/>
      <c r="D574" s="6"/>
      <c r="E574" s="70"/>
      <c r="F574" s="65"/>
      <c r="G574" s="10"/>
      <c r="H574" s="12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</row>
    <row r="575" spans="1:157" s="4" customFormat="1" ht="19.5" customHeight="1">
      <c r="A575" s="35"/>
      <c r="B575" s="6"/>
      <c r="C575" s="63"/>
      <c r="D575" s="6"/>
      <c r="E575" s="70"/>
      <c r="F575" s="65"/>
      <c r="G575" s="10"/>
      <c r="H575" s="12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</row>
    <row r="576" spans="1:157" s="4" customFormat="1" ht="19.5" customHeight="1">
      <c r="A576" s="35"/>
      <c r="B576" s="6"/>
      <c r="C576" s="63"/>
      <c r="D576" s="6"/>
      <c r="E576" s="70"/>
      <c r="F576" s="65"/>
      <c r="G576" s="10"/>
      <c r="H576" s="12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</row>
    <row r="577" spans="1:157" s="4" customFormat="1" ht="19.5" customHeight="1">
      <c r="A577" s="35"/>
      <c r="B577" s="6"/>
      <c r="C577" s="63"/>
      <c r="D577" s="6"/>
      <c r="E577" s="70"/>
      <c r="F577" s="65"/>
      <c r="G577" s="10"/>
      <c r="H577" s="12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</row>
    <row r="578" spans="1:157" s="4" customFormat="1" ht="19.5" customHeight="1">
      <c r="A578" s="35"/>
      <c r="B578" s="6"/>
      <c r="C578" s="63"/>
      <c r="D578" s="6"/>
      <c r="E578" s="70"/>
      <c r="F578" s="65"/>
      <c r="G578" s="10"/>
      <c r="H578" s="12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</row>
    <row r="579" spans="1:157" s="4" customFormat="1" ht="19.5" customHeight="1">
      <c r="A579" s="35"/>
      <c r="B579" s="6"/>
      <c r="C579" s="63"/>
      <c r="D579" s="6"/>
      <c r="E579" s="70"/>
      <c r="F579" s="65"/>
      <c r="G579" s="10"/>
      <c r="H579" s="12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</row>
    <row r="580" spans="1:157" s="4" customFormat="1" ht="19.5" customHeight="1">
      <c r="A580" s="35"/>
      <c r="B580" s="6"/>
      <c r="C580" s="63"/>
      <c r="D580" s="6"/>
      <c r="E580" s="70"/>
      <c r="F580" s="65"/>
      <c r="G580" s="10"/>
      <c r="H580" s="12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</row>
    <row r="581" spans="1:157" s="4" customFormat="1" ht="19.5" customHeight="1">
      <c r="A581" s="35"/>
      <c r="B581" s="6"/>
      <c r="C581" s="63"/>
      <c r="D581" s="6"/>
      <c r="E581" s="70"/>
      <c r="F581" s="65"/>
      <c r="G581" s="10"/>
      <c r="H581" s="12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</row>
    <row r="582" spans="1:157" s="4" customFormat="1" ht="19.5" customHeight="1">
      <c r="A582" s="35"/>
      <c r="B582" s="6"/>
      <c r="C582" s="63"/>
      <c r="D582" s="6"/>
      <c r="E582" s="70"/>
      <c r="F582" s="65"/>
      <c r="G582" s="10"/>
      <c r="H582" s="12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</row>
    <row r="583" spans="1:157" s="4" customFormat="1" ht="19.5" customHeight="1">
      <c r="A583" s="35"/>
      <c r="B583" s="6"/>
      <c r="C583" s="63"/>
      <c r="D583" s="6"/>
      <c r="E583" s="70"/>
      <c r="F583" s="65"/>
      <c r="G583" s="10"/>
      <c r="H583" s="12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</row>
    <row r="584" spans="1:157" s="4" customFormat="1" ht="19.5" customHeight="1">
      <c r="A584" s="35"/>
      <c r="B584" s="6"/>
      <c r="C584" s="63"/>
      <c r="D584" s="6"/>
      <c r="E584" s="70"/>
      <c r="F584" s="65"/>
      <c r="G584" s="10"/>
      <c r="H584" s="12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</row>
    <row r="585" spans="1:157" s="4" customFormat="1" ht="19.5" customHeight="1">
      <c r="A585" s="35"/>
      <c r="B585" s="6"/>
      <c r="C585" s="63"/>
      <c r="D585" s="6"/>
      <c r="E585" s="70"/>
      <c r="F585" s="65"/>
      <c r="G585" s="10"/>
      <c r="H585" s="12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</row>
    <row r="586" spans="1:157" s="4" customFormat="1" ht="19.5" customHeight="1">
      <c r="A586" s="35"/>
      <c r="B586" s="6"/>
      <c r="C586" s="63"/>
      <c r="D586" s="6"/>
      <c r="E586" s="70"/>
      <c r="F586" s="65"/>
      <c r="G586" s="10"/>
      <c r="H586" s="12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</row>
    <row r="587" spans="1:157" s="4" customFormat="1" ht="19.5" customHeight="1">
      <c r="A587" s="35"/>
      <c r="B587" s="6"/>
      <c r="C587" s="63"/>
      <c r="D587" s="6"/>
      <c r="E587" s="70"/>
      <c r="F587" s="65"/>
      <c r="G587" s="10"/>
      <c r="H587" s="12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</row>
    <row r="588" spans="1:157" s="4" customFormat="1" ht="19.5" customHeight="1">
      <c r="A588" s="35"/>
      <c r="B588" s="6"/>
      <c r="C588" s="63"/>
      <c r="D588" s="6"/>
      <c r="E588" s="70"/>
      <c r="F588" s="65"/>
      <c r="G588" s="10"/>
      <c r="H588" s="12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</row>
    <row r="589" spans="1:157" s="4" customFormat="1" ht="19.5" customHeight="1">
      <c r="A589" s="35"/>
      <c r="B589" s="6"/>
      <c r="C589" s="63"/>
      <c r="D589" s="6"/>
      <c r="E589" s="70"/>
      <c r="F589" s="65"/>
      <c r="G589" s="10"/>
      <c r="H589" s="12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</row>
    <row r="590" spans="1:157" s="4" customFormat="1" ht="19.5" customHeight="1">
      <c r="A590" s="35"/>
      <c r="B590" s="6"/>
      <c r="C590" s="63"/>
      <c r="D590" s="6"/>
      <c r="E590" s="70"/>
      <c r="F590" s="65"/>
      <c r="G590" s="10"/>
      <c r="H590" s="12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</row>
    <row r="591" spans="1:157" s="4" customFormat="1" ht="19.5" customHeight="1">
      <c r="A591" s="35"/>
      <c r="B591" s="6"/>
      <c r="C591" s="63"/>
      <c r="D591" s="6"/>
      <c r="E591" s="70"/>
      <c r="F591" s="65"/>
      <c r="G591" s="10"/>
      <c r="H591" s="12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</row>
    <row r="592" spans="1:157" s="4" customFormat="1" ht="19.5" customHeight="1">
      <c r="A592" s="35"/>
      <c r="B592" s="6"/>
      <c r="C592" s="63"/>
      <c r="D592" s="6"/>
      <c r="E592" s="70"/>
      <c r="F592" s="65"/>
      <c r="G592" s="10"/>
      <c r="H592" s="12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</row>
    <row r="593" spans="1:157" s="4" customFormat="1" ht="19.5" customHeight="1">
      <c r="A593" s="35"/>
      <c r="B593" s="6"/>
      <c r="C593" s="63"/>
      <c r="D593" s="6"/>
      <c r="E593" s="70"/>
      <c r="F593" s="65"/>
      <c r="G593" s="10"/>
      <c r="H593" s="12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</row>
    <row r="594" spans="1:157" s="4" customFormat="1" ht="19.5" customHeight="1">
      <c r="A594" s="35"/>
      <c r="B594" s="6"/>
      <c r="C594" s="63"/>
      <c r="D594" s="6"/>
      <c r="E594" s="70"/>
      <c r="F594" s="65"/>
      <c r="G594" s="10"/>
      <c r="H594" s="12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</row>
    <row r="595" spans="1:157" s="4" customFormat="1" ht="19.5" customHeight="1">
      <c r="A595" s="35"/>
      <c r="B595" s="6"/>
      <c r="C595" s="63"/>
      <c r="D595" s="6"/>
      <c r="E595" s="70"/>
      <c r="F595" s="65"/>
      <c r="G595" s="10"/>
      <c r="H595" s="12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</row>
    <row r="596" spans="1:157" s="4" customFormat="1" ht="19.5" customHeight="1">
      <c r="A596" s="35"/>
      <c r="B596" s="6"/>
      <c r="C596" s="63"/>
      <c r="D596" s="6"/>
      <c r="E596" s="70"/>
      <c r="F596" s="65"/>
      <c r="G596" s="10"/>
      <c r="H596" s="12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</row>
    <row r="597" spans="1:157" s="4" customFormat="1" ht="19.5" customHeight="1">
      <c r="A597" s="35"/>
      <c r="B597" s="6"/>
      <c r="C597" s="63"/>
      <c r="D597" s="6"/>
      <c r="E597" s="70"/>
      <c r="F597" s="65"/>
      <c r="G597" s="10"/>
      <c r="H597" s="12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</row>
    <row r="598" spans="1:157" s="4" customFormat="1" ht="19.5" customHeight="1">
      <c r="A598" s="35"/>
      <c r="B598" s="6"/>
      <c r="C598" s="63"/>
      <c r="D598" s="6"/>
      <c r="E598" s="70"/>
      <c r="F598" s="65"/>
      <c r="G598" s="10"/>
      <c r="H598" s="12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</row>
    <row r="599" spans="1:157" s="4" customFormat="1" ht="19.5" customHeight="1">
      <c r="A599" s="35"/>
      <c r="B599" s="6"/>
      <c r="C599" s="63"/>
      <c r="D599" s="6"/>
      <c r="E599" s="70"/>
      <c r="F599" s="65"/>
      <c r="G599" s="10"/>
      <c r="H599" s="12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</row>
    <row r="600" spans="1:157" s="4" customFormat="1" ht="19.5" customHeight="1">
      <c r="A600" s="35"/>
      <c r="B600" s="6"/>
      <c r="C600" s="63"/>
      <c r="D600" s="6"/>
      <c r="E600" s="70"/>
      <c r="F600" s="65"/>
      <c r="G600" s="10"/>
      <c r="H600" s="12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</row>
    <row r="601" spans="1:157" s="4" customFormat="1" ht="19.5" customHeight="1">
      <c r="A601" s="35"/>
      <c r="B601" s="6"/>
      <c r="C601" s="63"/>
      <c r="D601" s="6"/>
      <c r="E601" s="70"/>
      <c r="F601" s="65"/>
      <c r="G601" s="10"/>
      <c r="H601" s="12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</row>
    <row r="602" spans="1:157" s="4" customFormat="1" ht="19.5" customHeight="1">
      <c r="A602" s="35"/>
      <c r="B602" s="6"/>
      <c r="C602" s="63"/>
      <c r="D602" s="6"/>
      <c r="E602" s="70"/>
      <c r="F602" s="65"/>
      <c r="G602" s="10"/>
      <c r="H602" s="12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</row>
    <row r="603" spans="1:157" s="4" customFormat="1" ht="19.5" customHeight="1">
      <c r="A603" s="35"/>
      <c r="B603" s="6"/>
      <c r="C603" s="63"/>
      <c r="D603" s="6"/>
      <c r="E603" s="70"/>
      <c r="F603" s="65"/>
      <c r="G603" s="10"/>
      <c r="H603" s="12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</row>
    <row r="604" spans="1:157" s="4" customFormat="1" ht="19.5" customHeight="1">
      <c r="A604" s="35"/>
      <c r="B604" s="6"/>
      <c r="C604" s="63"/>
      <c r="D604" s="6"/>
      <c r="E604" s="70"/>
      <c r="F604" s="65"/>
      <c r="G604" s="10"/>
      <c r="H604" s="12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</row>
    <row r="605" spans="1:157" s="4" customFormat="1" ht="19.5" customHeight="1">
      <c r="A605" s="35"/>
      <c r="B605" s="6"/>
      <c r="C605" s="63"/>
      <c r="D605" s="6"/>
      <c r="E605" s="70"/>
      <c r="F605" s="65"/>
      <c r="G605" s="10"/>
      <c r="H605" s="12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</row>
    <row r="606" spans="1:157" s="4" customFormat="1" ht="19.5" customHeight="1">
      <c r="A606" s="35"/>
      <c r="B606" s="6"/>
      <c r="C606" s="63"/>
      <c r="D606" s="6"/>
      <c r="E606" s="70"/>
      <c r="F606" s="65"/>
      <c r="G606" s="10"/>
      <c r="H606" s="12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</row>
    <row r="607" spans="1:157" s="4" customFormat="1" ht="19.5" customHeight="1">
      <c r="A607" s="35"/>
      <c r="B607" s="6"/>
      <c r="C607" s="63"/>
      <c r="D607" s="6"/>
      <c r="E607" s="70"/>
      <c r="F607" s="65"/>
      <c r="G607" s="10"/>
      <c r="H607" s="12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</row>
    <row r="608" spans="1:157" s="4" customFormat="1" ht="19.5" customHeight="1">
      <c r="A608" s="35"/>
      <c r="B608" s="6"/>
      <c r="C608" s="63"/>
      <c r="D608" s="6"/>
      <c r="E608" s="70"/>
      <c r="F608" s="65"/>
      <c r="G608" s="10"/>
      <c r="H608" s="12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</row>
    <row r="609" spans="1:157" s="4" customFormat="1" ht="19.5" customHeight="1">
      <c r="A609" s="35"/>
      <c r="B609" s="6"/>
      <c r="C609" s="63"/>
      <c r="D609" s="6"/>
      <c r="E609" s="70"/>
      <c r="F609" s="65"/>
      <c r="G609" s="10"/>
      <c r="H609" s="12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</row>
    <row r="610" spans="1:157" s="4" customFormat="1" ht="19.5" customHeight="1">
      <c r="A610" s="35"/>
      <c r="B610" s="6"/>
      <c r="C610" s="63"/>
      <c r="D610" s="6"/>
      <c r="E610" s="70"/>
      <c r="F610" s="65"/>
      <c r="G610" s="10"/>
      <c r="H610" s="12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</row>
    <row r="611" spans="1:157" s="4" customFormat="1" ht="19.5" customHeight="1">
      <c r="A611" s="35"/>
      <c r="B611" s="6"/>
      <c r="C611" s="63"/>
      <c r="D611" s="6"/>
      <c r="E611" s="70"/>
      <c r="F611" s="65"/>
      <c r="G611" s="10"/>
      <c r="H611" s="12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</row>
    <row r="612" spans="1:157" s="4" customFormat="1" ht="19.5" customHeight="1">
      <c r="A612" s="35"/>
      <c r="B612" s="6"/>
      <c r="C612" s="63"/>
      <c r="D612" s="6"/>
      <c r="E612" s="70"/>
      <c r="F612" s="65"/>
      <c r="G612" s="10"/>
      <c r="H612" s="12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</row>
    <row r="613" spans="1:157" s="4" customFormat="1" ht="19.5" customHeight="1">
      <c r="A613" s="35"/>
      <c r="B613" s="6"/>
      <c r="C613" s="63"/>
      <c r="D613" s="6"/>
      <c r="E613" s="70"/>
      <c r="F613" s="65"/>
      <c r="G613" s="10"/>
      <c r="H613" s="12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</row>
    <row r="614" spans="1:157" s="4" customFormat="1" ht="19.5" customHeight="1">
      <c r="A614" s="35"/>
      <c r="B614" s="6"/>
      <c r="C614" s="63"/>
      <c r="D614" s="6"/>
      <c r="E614" s="70"/>
      <c r="F614" s="65"/>
      <c r="G614" s="10"/>
      <c r="H614" s="12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</row>
    <row r="615" spans="1:157" s="4" customFormat="1" ht="19.5" customHeight="1">
      <c r="A615" s="35"/>
      <c r="B615" s="6"/>
      <c r="C615" s="63"/>
      <c r="D615" s="6"/>
      <c r="E615" s="70"/>
      <c r="F615" s="65"/>
      <c r="G615" s="10"/>
      <c r="H615" s="12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</row>
    <row r="616" spans="1:157" s="4" customFormat="1" ht="19.5" customHeight="1">
      <c r="A616" s="35"/>
      <c r="B616" s="6"/>
      <c r="C616" s="63"/>
      <c r="D616" s="6"/>
      <c r="E616" s="70"/>
      <c r="F616" s="65"/>
      <c r="G616" s="10"/>
      <c r="H616" s="12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</row>
    <row r="617" spans="1:157" s="4" customFormat="1" ht="19.5" customHeight="1">
      <c r="A617" s="35"/>
      <c r="B617" s="6"/>
      <c r="C617" s="63"/>
      <c r="D617" s="6"/>
      <c r="E617" s="70"/>
      <c r="F617" s="65"/>
      <c r="G617" s="10"/>
      <c r="H617" s="12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</row>
    <row r="618" spans="1:157" s="4" customFormat="1" ht="19.5" customHeight="1">
      <c r="A618" s="35"/>
      <c r="B618" s="6"/>
      <c r="C618" s="63"/>
      <c r="D618" s="6"/>
      <c r="E618" s="70"/>
      <c r="F618" s="65"/>
      <c r="G618" s="10"/>
      <c r="H618" s="12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</row>
    <row r="619" spans="1:157" s="4" customFormat="1" ht="19.5" customHeight="1">
      <c r="A619" s="35"/>
      <c r="B619" s="6"/>
      <c r="C619" s="63"/>
      <c r="D619" s="6"/>
      <c r="E619" s="70"/>
      <c r="F619" s="65"/>
      <c r="G619" s="10"/>
      <c r="H619" s="12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</row>
    <row r="620" spans="1:157" s="4" customFormat="1" ht="19.5" customHeight="1">
      <c r="A620" s="35"/>
      <c r="B620" s="6"/>
      <c r="C620" s="63"/>
      <c r="D620" s="6"/>
      <c r="E620" s="70"/>
      <c r="F620" s="65"/>
      <c r="G620" s="10"/>
      <c r="H620" s="12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</row>
    <row r="621" spans="1:157" s="5" customFormat="1" ht="19.5" customHeight="1">
      <c r="A621" s="64"/>
      <c r="B621" s="6"/>
      <c r="C621" s="63"/>
      <c r="D621" s="6"/>
      <c r="E621" s="70"/>
      <c r="F621" s="59"/>
      <c r="G621" s="10"/>
      <c r="H621" s="12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</row>
    <row r="622" spans="1:157" s="5" customFormat="1" ht="19.5" customHeight="1">
      <c r="A622" s="64"/>
      <c r="B622" s="6"/>
      <c r="C622" s="63"/>
      <c r="D622" s="6"/>
      <c r="E622" s="70"/>
      <c r="F622" s="59"/>
      <c r="G622" s="10"/>
      <c r="H622" s="12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</row>
    <row r="623" spans="1:157" s="5" customFormat="1" ht="19.5" customHeight="1">
      <c r="A623" s="64"/>
      <c r="B623" s="6"/>
      <c r="C623" s="63"/>
      <c r="D623" s="6"/>
      <c r="E623" s="70"/>
      <c r="F623" s="59"/>
      <c r="G623" s="10"/>
      <c r="H623" s="12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  <c r="EF623" s="11"/>
      <c r="EG623" s="11"/>
      <c r="EH623" s="11"/>
      <c r="EI623" s="11"/>
      <c r="EJ623" s="11"/>
      <c r="EK623" s="11"/>
      <c r="EL623" s="11"/>
      <c r="EM623" s="11"/>
      <c r="EN623" s="11"/>
      <c r="EO623" s="11"/>
      <c r="EP623" s="11"/>
      <c r="EQ623" s="11"/>
      <c r="ER623" s="11"/>
      <c r="ES623" s="11"/>
      <c r="ET623" s="11"/>
      <c r="EU623" s="11"/>
      <c r="EV623" s="11"/>
      <c r="EW623" s="11"/>
      <c r="EX623" s="11"/>
      <c r="EY623" s="11"/>
      <c r="EZ623" s="11"/>
      <c r="FA623" s="11"/>
    </row>
    <row r="624" spans="1:157" s="5" customFormat="1" ht="19.5" customHeight="1">
      <c r="A624" s="64"/>
      <c r="B624" s="6"/>
      <c r="C624" s="63"/>
      <c r="D624" s="6"/>
      <c r="E624" s="70"/>
      <c r="F624" s="59"/>
      <c r="G624" s="10"/>
      <c r="H624" s="12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  <c r="EN624" s="11"/>
      <c r="EO624" s="11"/>
      <c r="EP624" s="11"/>
      <c r="EQ624" s="11"/>
      <c r="ER624" s="11"/>
      <c r="ES624" s="11"/>
      <c r="ET624" s="11"/>
      <c r="EU624" s="11"/>
      <c r="EV624" s="11"/>
      <c r="EW624" s="11"/>
      <c r="EX624" s="11"/>
      <c r="EY624" s="11"/>
      <c r="EZ624" s="11"/>
      <c r="FA624" s="11"/>
    </row>
    <row r="625" spans="1:157" s="5" customFormat="1" ht="19.5" customHeight="1">
      <c r="A625" s="64"/>
      <c r="B625" s="6"/>
      <c r="C625" s="63"/>
      <c r="D625" s="6"/>
      <c r="E625" s="70"/>
      <c r="F625" s="59"/>
      <c r="G625" s="10"/>
      <c r="H625" s="12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</row>
    <row r="626" spans="1:157" s="5" customFormat="1" ht="19.5" customHeight="1">
      <c r="A626" s="64"/>
      <c r="B626" s="6"/>
      <c r="C626" s="63"/>
      <c r="D626" s="6"/>
      <c r="E626" s="70"/>
      <c r="F626" s="59"/>
      <c r="G626" s="10"/>
      <c r="H626" s="12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</row>
    <row r="627" spans="1:157" s="5" customFormat="1" ht="19.5" customHeight="1">
      <c r="A627" s="64"/>
      <c r="B627" s="6"/>
      <c r="C627" s="63"/>
      <c r="D627" s="6"/>
      <c r="E627" s="70"/>
      <c r="F627" s="59"/>
      <c r="G627" s="10"/>
      <c r="H627" s="12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</row>
    <row r="628" spans="1:157" s="5" customFormat="1" ht="19.5" customHeight="1">
      <c r="A628" s="64"/>
      <c r="B628" s="6"/>
      <c r="C628" s="63"/>
      <c r="D628" s="6"/>
      <c r="E628" s="70"/>
      <c r="F628" s="59"/>
      <c r="G628" s="10"/>
      <c r="H628" s="12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</row>
    <row r="629" spans="1:157" s="5" customFormat="1" ht="19.5" customHeight="1">
      <c r="A629" s="64"/>
      <c r="B629" s="6"/>
      <c r="C629" s="63"/>
      <c r="D629" s="6"/>
      <c r="E629" s="70"/>
      <c r="F629" s="59"/>
      <c r="G629" s="10"/>
      <c r="H629" s="12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</row>
    <row r="630" spans="1:157" s="5" customFormat="1" ht="19.5" customHeight="1">
      <c r="A630" s="64"/>
      <c r="B630" s="6"/>
      <c r="C630" s="63"/>
      <c r="D630" s="6"/>
      <c r="E630" s="70"/>
      <c r="F630" s="59"/>
      <c r="G630" s="10"/>
      <c r="H630" s="12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  <c r="EN630" s="11"/>
      <c r="EO630" s="11"/>
      <c r="EP630" s="11"/>
      <c r="EQ630" s="11"/>
      <c r="ER630" s="11"/>
      <c r="ES630" s="11"/>
      <c r="ET630" s="11"/>
      <c r="EU630" s="11"/>
      <c r="EV630" s="11"/>
      <c r="EW630" s="11"/>
      <c r="EX630" s="11"/>
      <c r="EY630" s="11"/>
      <c r="EZ630" s="11"/>
      <c r="FA630" s="11"/>
    </row>
    <row r="631" spans="1:157" s="5" customFormat="1" ht="19.5" customHeight="1">
      <c r="A631" s="64"/>
      <c r="B631" s="6"/>
      <c r="C631" s="63"/>
      <c r="D631" s="6"/>
      <c r="E631" s="70"/>
      <c r="F631" s="59"/>
      <c r="G631" s="10"/>
      <c r="H631" s="12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</row>
    <row r="632" spans="1:157" s="5" customFormat="1" ht="19.5" customHeight="1">
      <c r="A632" s="64"/>
      <c r="B632" s="6"/>
      <c r="C632" s="63"/>
      <c r="D632" s="6"/>
      <c r="E632" s="70"/>
      <c r="F632" s="59"/>
      <c r="G632" s="10"/>
      <c r="H632" s="12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  <c r="EN632" s="11"/>
      <c r="EO632" s="11"/>
      <c r="EP632" s="11"/>
      <c r="EQ632" s="11"/>
      <c r="ER632" s="11"/>
      <c r="ES632" s="11"/>
      <c r="ET632" s="11"/>
      <c r="EU632" s="11"/>
      <c r="EV632" s="11"/>
      <c r="EW632" s="11"/>
      <c r="EX632" s="11"/>
      <c r="EY632" s="11"/>
      <c r="EZ632" s="11"/>
      <c r="FA632" s="11"/>
    </row>
    <row r="633" spans="1:157" s="5" customFormat="1" ht="19.5" customHeight="1">
      <c r="A633" s="64"/>
      <c r="B633" s="6"/>
      <c r="C633" s="63"/>
      <c r="D633" s="6"/>
      <c r="E633" s="70"/>
      <c r="F633" s="59"/>
      <c r="G633" s="10"/>
      <c r="H633" s="12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  <c r="EF633" s="11"/>
      <c r="EG633" s="11"/>
      <c r="EH633" s="11"/>
      <c r="EI633" s="11"/>
      <c r="EJ633" s="11"/>
      <c r="EK633" s="11"/>
      <c r="EL633" s="11"/>
      <c r="EM633" s="11"/>
      <c r="EN633" s="11"/>
      <c r="EO633" s="11"/>
      <c r="EP633" s="11"/>
      <c r="EQ633" s="11"/>
      <c r="ER633" s="11"/>
      <c r="ES633" s="11"/>
      <c r="ET633" s="11"/>
      <c r="EU633" s="11"/>
      <c r="EV633" s="11"/>
      <c r="EW633" s="11"/>
      <c r="EX633" s="11"/>
      <c r="EY633" s="11"/>
      <c r="EZ633" s="11"/>
      <c r="FA633" s="11"/>
    </row>
    <row r="634" spans="1:157" s="5" customFormat="1" ht="19.5" customHeight="1">
      <c r="A634" s="64"/>
      <c r="B634" s="6"/>
      <c r="C634" s="63"/>
      <c r="D634" s="6"/>
      <c r="E634" s="70"/>
      <c r="F634" s="59"/>
      <c r="G634" s="10"/>
      <c r="H634" s="12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  <c r="EN634" s="11"/>
      <c r="EO634" s="11"/>
      <c r="EP634" s="11"/>
      <c r="EQ634" s="11"/>
      <c r="ER634" s="11"/>
      <c r="ES634" s="11"/>
      <c r="ET634" s="11"/>
      <c r="EU634" s="11"/>
      <c r="EV634" s="11"/>
      <c r="EW634" s="11"/>
      <c r="EX634" s="11"/>
      <c r="EY634" s="11"/>
      <c r="EZ634" s="11"/>
      <c r="FA634" s="11"/>
    </row>
    <row r="635" spans="1:157" s="5" customFormat="1" ht="19.5" customHeight="1">
      <c r="A635" s="64"/>
      <c r="B635" s="6"/>
      <c r="C635" s="63"/>
      <c r="D635" s="6"/>
      <c r="E635" s="70"/>
      <c r="F635" s="59"/>
      <c r="G635" s="10"/>
      <c r="H635" s="12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  <c r="EF635" s="11"/>
      <c r="EG635" s="11"/>
      <c r="EH635" s="11"/>
      <c r="EI635" s="11"/>
      <c r="EJ635" s="11"/>
      <c r="EK635" s="11"/>
      <c r="EL635" s="11"/>
      <c r="EM635" s="11"/>
      <c r="EN635" s="11"/>
      <c r="EO635" s="11"/>
      <c r="EP635" s="11"/>
      <c r="EQ635" s="11"/>
      <c r="ER635" s="11"/>
      <c r="ES635" s="11"/>
      <c r="ET635" s="11"/>
      <c r="EU635" s="11"/>
      <c r="EV635" s="11"/>
      <c r="EW635" s="11"/>
      <c r="EX635" s="11"/>
      <c r="EY635" s="11"/>
      <c r="EZ635" s="11"/>
      <c r="FA635" s="11"/>
    </row>
    <row r="636" spans="1:157" s="5" customFormat="1" ht="19.5" customHeight="1">
      <c r="A636" s="64"/>
      <c r="B636" s="6"/>
      <c r="C636" s="63"/>
      <c r="D636" s="6"/>
      <c r="E636" s="70"/>
      <c r="F636" s="59"/>
      <c r="G636" s="10"/>
      <c r="H636" s="12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  <c r="EF636" s="11"/>
      <c r="EG636" s="11"/>
      <c r="EH636" s="11"/>
      <c r="EI636" s="11"/>
      <c r="EJ636" s="11"/>
      <c r="EK636" s="11"/>
      <c r="EL636" s="11"/>
      <c r="EM636" s="11"/>
      <c r="EN636" s="11"/>
      <c r="EO636" s="11"/>
      <c r="EP636" s="11"/>
      <c r="EQ636" s="11"/>
      <c r="ER636" s="11"/>
      <c r="ES636" s="11"/>
      <c r="ET636" s="11"/>
      <c r="EU636" s="11"/>
      <c r="EV636" s="11"/>
      <c r="EW636" s="11"/>
      <c r="EX636" s="11"/>
      <c r="EY636" s="11"/>
      <c r="EZ636" s="11"/>
      <c r="FA636" s="11"/>
    </row>
    <row r="637" spans="1:157" s="5" customFormat="1" ht="19.5" customHeight="1">
      <c r="A637" s="64"/>
      <c r="B637" s="6"/>
      <c r="C637" s="63"/>
      <c r="D637" s="6"/>
      <c r="E637" s="70"/>
      <c r="F637" s="59"/>
      <c r="G637" s="10"/>
      <c r="H637" s="12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</row>
    <row r="638" spans="1:157" s="5" customFormat="1" ht="19.5" customHeight="1">
      <c r="A638" s="64"/>
      <c r="B638" s="6"/>
      <c r="C638" s="63"/>
      <c r="D638" s="6"/>
      <c r="E638" s="70"/>
      <c r="F638" s="59"/>
      <c r="G638" s="10"/>
      <c r="H638" s="12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</row>
    <row r="639" spans="1:157" s="5" customFormat="1" ht="19.5" customHeight="1">
      <c r="A639" s="64"/>
      <c r="B639" s="6"/>
      <c r="C639" s="63"/>
      <c r="D639" s="6"/>
      <c r="E639" s="70"/>
      <c r="F639" s="59"/>
      <c r="G639" s="10"/>
      <c r="H639" s="12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</row>
    <row r="640" spans="1:157" s="5" customFormat="1" ht="19.5" customHeight="1">
      <c r="A640" s="64"/>
      <c r="B640" s="6"/>
      <c r="C640" s="63"/>
      <c r="D640" s="6"/>
      <c r="E640" s="70"/>
      <c r="F640" s="59"/>
      <c r="G640" s="10"/>
      <c r="H640" s="12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  <c r="EN640" s="11"/>
      <c r="EO640" s="11"/>
      <c r="EP640" s="11"/>
      <c r="EQ640" s="11"/>
      <c r="ER640" s="11"/>
      <c r="ES640" s="11"/>
      <c r="ET640" s="11"/>
      <c r="EU640" s="11"/>
      <c r="EV640" s="11"/>
      <c r="EW640" s="11"/>
      <c r="EX640" s="11"/>
      <c r="EY640" s="11"/>
      <c r="EZ640" s="11"/>
      <c r="FA640" s="11"/>
    </row>
    <row r="641" spans="1:157" s="5" customFormat="1" ht="19.5" customHeight="1">
      <c r="A641" s="64"/>
      <c r="B641" s="6"/>
      <c r="C641" s="63"/>
      <c r="D641" s="6"/>
      <c r="E641" s="70"/>
      <c r="F641" s="59"/>
      <c r="G641" s="10"/>
      <c r="H641" s="12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  <c r="EN641" s="11"/>
      <c r="EO641" s="11"/>
      <c r="EP641" s="11"/>
      <c r="EQ641" s="11"/>
      <c r="ER641" s="11"/>
      <c r="ES641" s="11"/>
      <c r="ET641" s="11"/>
      <c r="EU641" s="11"/>
      <c r="EV641" s="11"/>
      <c r="EW641" s="11"/>
      <c r="EX641" s="11"/>
      <c r="EY641" s="11"/>
      <c r="EZ641" s="11"/>
      <c r="FA641" s="11"/>
    </row>
    <row r="642" spans="1:157" s="5" customFormat="1" ht="19.5" customHeight="1">
      <c r="A642" s="64"/>
      <c r="B642" s="6"/>
      <c r="C642" s="63"/>
      <c r="D642" s="6"/>
      <c r="E642" s="70"/>
      <c r="F642" s="59"/>
      <c r="G642" s="10"/>
      <c r="H642" s="12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</row>
    <row r="643" spans="1:157" s="5" customFormat="1" ht="19.5" customHeight="1">
      <c r="A643" s="64"/>
      <c r="B643" s="6"/>
      <c r="C643" s="63"/>
      <c r="D643" s="6"/>
      <c r="E643" s="70"/>
      <c r="F643" s="59"/>
      <c r="G643" s="10"/>
      <c r="H643" s="12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</row>
    <row r="644" spans="1:157" s="5" customFormat="1" ht="19.5" customHeight="1">
      <c r="A644" s="64"/>
      <c r="B644" s="6"/>
      <c r="C644" s="63"/>
      <c r="D644" s="6"/>
      <c r="E644" s="70"/>
      <c r="F644" s="59"/>
      <c r="G644" s="10"/>
      <c r="H644" s="12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</row>
    <row r="645" spans="1:157" s="5" customFormat="1" ht="19.5" customHeight="1">
      <c r="A645" s="64"/>
      <c r="B645" s="6"/>
      <c r="C645" s="63"/>
      <c r="D645" s="6"/>
      <c r="E645" s="70"/>
      <c r="F645" s="59"/>
      <c r="G645" s="10"/>
      <c r="H645" s="12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  <c r="EN645" s="11"/>
      <c r="EO645" s="11"/>
      <c r="EP645" s="11"/>
      <c r="EQ645" s="11"/>
      <c r="ER645" s="11"/>
      <c r="ES645" s="11"/>
      <c r="ET645" s="11"/>
      <c r="EU645" s="11"/>
      <c r="EV645" s="11"/>
      <c r="EW645" s="11"/>
      <c r="EX645" s="11"/>
      <c r="EY645" s="11"/>
      <c r="EZ645" s="11"/>
      <c r="FA645" s="11"/>
    </row>
    <row r="646" spans="1:157" s="5" customFormat="1" ht="19.5" customHeight="1">
      <c r="A646" s="64"/>
      <c r="B646" s="6"/>
      <c r="C646" s="63"/>
      <c r="D646" s="6"/>
      <c r="E646" s="70"/>
      <c r="F646" s="59"/>
      <c r="G646" s="10"/>
      <c r="H646" s="12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  <c r="EF646" s="11"/>
      <c r="EG646" s="11"/>
      <c r="EH646" s="11"/>
      <c r="EI646" s="11"/>
      <c r="EJ646" s="11"/>
      <c r="EK646" s="11"/>
      <c r="EL646" s="11"/>
      <c r="EM646" s="11"/>
      <c r="EN646" s="11"/>
      <c r="EO646" s="11"/>
      <c r="EP646" s="11"/>
      <c r="EQ646" s="11"/>
      <c r="ER646" s="11"/>
      <c r="ES646" s="11"/>
      <c r="ET646" s="11"/>
      <c r="EU646" s="11"/>
      <c r="EV646" s="11"/>
      <c r="EW646" s="11"/>
      <c r="EX646" s="11"/>
      <c r="EY646" s="11"/>
      <c r="EZ646" s="11"/>
      <c r="FA646" s="11"/>
    </row>
    <row r="647" spans="1:157" s="5" customFormat="1" ht="19.5" customHeight="1">
      <c r="A647" s="64"/>
      <c r="B647" s="6"/>
      <c r="C647" s="63"/>
      <c r="D647" s="6"/>
      <c r="E647" s="70"/>
      <c r="F647" s="59"/>
      <c r="G647" s="10"/>
      <c r="H647" s="12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  <c r="EF647" s="11"/>
      <c r="EG647" s="11"/>
      <c r="EH647" s="11"/>
      <c r="EI647" s="11"/>
      <c r="EJ647" s="11"/>
      <c r="EK647" s="11"/>
      <c r="EL647" s="11"/>
      <c r="EM647" s="11"/>
      <c r="EN647" s="11"/>
      <c r="EO647" s="11"/>
      <c r="EP647" s="11"/>
      <c r="EQ647" s="11"/>
      <c r="ER647" s="11"/>
      <c r="ES647" s="11"/>
      <c r="ET647" s="11"/>
      <c r="EU647" s="11"/>
      <c r="EV647" s="11"/>
      <c r="EW647" s="11"/>
      <c r="EX647" s="11"/>
      <c r="EY647" s="11"/>
      <c r="EZ647" s="11"/>
      <c r="FA647" s="11"/>
    </row>
    <row r="648" spans="1:157" s="5" customFormat="1" ht="19.5" customHeight="1">
      <c r="A648" s="64"/>
      <c r="B648" s="6"/>
      <c r="C648" s="63"/>
      <c r="D648" s="6"/>
      <c r="E648" s="70"/>
      <c r="F648" s="59"/>
      <c r="G648" s="10"/>
      <c r="H648" s="12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</row>
    <row r="649" spans="1:157" s="5" customFormat="1" ht="19.5" customHeight="1">
      <c r="A649" s="64"/>
      <c r="B649" s="6"/>
      <c r="C649" s="63"/>
      <c r="D649" s="6"/>
      <c r="E649" s="70"/>
      <c r="F649" s="59"/>
      <c r="G649" s="10"/>
      <c r="H649" s="12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  <c r="EN649" s="11"/>
      <c r="EO649" s="11"/>
      <c r="EP649" s="11"/>
      <c r="EQ649" s="11"/>
      <c r="ER649" s="11"/>
      <c r="ES649" s="11"/>
      <c r="ET649" s="11"/>
      <c r="EU649" s="11"/>
      <c r="EV649" s="11"/>
      <c r="EW649" s="11"/>
      <c r="EX649" s="11"/>
      <c r="EY649" s="11"/>
      <c r="EZ649" s="11"/>
      <c r="FA649" s="11"/>
    </row>
    <row r="650" spans="1:157" s="5" customFormat="1" ht="19.5" customHeight="1">
      <c r="A650" s="64"/>
      <c r="B650" s="6"/>
      <c r="C650" s="63"/>
      <c r="D650" s="6"/>
      <c r="E650" s="70"/>
      <c r="F650" s="59"/>
      <c r="G650" s="10"/>
      <c r="H650" s="12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</row>
    <row r="651" spans="1:157" s="5" customFormat="1" ht="19.5" customHeight="1">
      <c r="A651" s="64"/>
      <c r="B651" s="6"/>
      <c r="C651" s="63"/>
      <c r="D651" s="6"/>
      <c r="E651" s="70"/>
      <c r="F651" s="59"/>
      <c r="G651" s="10"/>
      <c r="H651" s="12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  <c r="EN651" s="11"/>
      <c r="EO651" s="11"/>
      <c r="EP651" s="11"/>
      <c r="EQ651" s="11"/>
      <c r="ER651" s="11"/>
      <c r="ES651" s="11"/>
      <c r="ET651" s="11"/>
      <c r="EU651" s="11"/>
      <c r="EV651" s="11"/>
      <c r="EW651" s="11"/>
      <c r="EX651" s="11"/>
      <c r="EY651" s="11"/>
      <c r="EZ651" s="11"/>
      <c r="FA651" s="11"/>
    </row>
    <row r="652" spans="1:157" s="5" customFormat="1" ht="19.5" customHeight="1">
      <c r="A652" s="64"/>
      <c r="B652" s="6"/>
      <c r="C652" s="63"/>
      <c r="D652" s="6"/>
      <c r="E652" s="70"/>
      <c r="F652" s="59"/>
      <c r="G652" s="10"/>
      <c r="H652" s="12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</row>
    <row r="653" spans="1:157" s="5" customFormat="1" ht="19.5" customHeight="1">
      <c r="A653" s="64"/>
      <c r="B653" s="6"/>
      <c r="C653" s="63"/>
      <c r="D653" s="6"/>
      <c r="E653" s="70"/>
      <c r="F653" s="59"/>
      <c r="G653" s="10"/>
      <c r="H653" s="12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  <c r="EF653" s="11"/>
      <c r="EG653" s="11"/>
      <c r="EH653" s="11"/>
      <c r="EI653" s="11"/>
      <c r="EJ653" s="11"/>
      <c r="EK653" s="11"/>
      <c r="EL653" s="11"/>
      <c r="EM653" s="11"/>
      <c r="EN653" s="11"/>
      <c r="EO653" s="11"/>
      <c r="EP653" s="11"/>
      <c r="EQ653" s="11"/>
      <c r="ER653" s="11"/>
      <c r="ES653" s="11"/>
      <c r="ET653" s="11"/>
      <c r="EU653" s="11"/>
      <c r="EV653" s="11"/>
      <c r="EW653" s="11"/>
      <c r="EX653" s="11"/>
      <c r="EY653" s="11"/>
      <c r="EZ653" s="11"/>
      <c r="FA653" s="11"/>
    </row>
    <row r="654" spans="1:157" s="5" customFormat="1" ht="19.5" customHeight="1">
      <c r="A654" s="64"/>
      <c r="B654" s="6"/>
      <c r="C654" s="63"/>
      <c r="D654" s="6"/>
      <c r="E654" s="70"/>
      <c r="F654" s="59"/>
      <c r="G654" s="10"/>
      <c r="H654" s="12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</row>
    <row r="655" spans="1:157" s="5" customFormat="1" ht="19.5" customHeight="1">
      <c r="A655" s="64"/>
      <c r="B655" s="6"/>
      <c r="C655" s="63"/>
      <c r="D655" s="6"/>
      <c r="E655" s="70"/>
      <c r="F655" s="59"/>
      <c r="G655" s="10"/>
      <c r="H655" s="12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</row>
    <row r="656" spans="1:157" s="5" customFormat="1" ht="19.5" customHeight="1">
      <c r="A656" s="64"/>
      <c r="B656" s="6"/>
      <c r="C656" s="63"/>
      <c r="D656" s="6"/>
      <c r="E656" s="70"/>
      <c r="F656" s="59"/>
      <c r="G656" s="10"/>
      <c r="H656" s="12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  <c r="EN656" s="11"/>
      <c r="EO656" s="11"/>
      <c r="EP656" s="11"/>
      <c r="EQ656" s="11"/>
      <c r="ER656" s="11"/>
      <c r="ES656" s="11"/>
      <c r="ET656" s="11"/>
      <c r="EU656" s="11"/>
      <c r="EV656" s="11"/>
      <c r="EW656" s="11"/>
      <c r="EX656" s="11"/>
      <c r="EY656" s="11"/>
      <c r="EZ656" s="11"/>
      <c r="FA656" s="11"/>
    </row>
    <row r="657" spans="1:157" s="5" customFormat="1" ht="19.5" customHeight="1">
      <c r="A657" s="64"/>
      <c r="B657" s="6"/>
      <c r="C657" s="63"/>
      <c r="D657" s="6"/>
      <c r="E657" s="70"/>
      <c r="F657" s="59"/>
      <c r="G657" s="10"/>
      <c r="H657" s="12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</row>
    <row r="658" spans="1:157" s="5" customFormat="1" ht="19.5" customHeight="1">
      <c r="A658" s="64"/>
      <c r="B658" s="6"/>
      <c r="C658" s="63"/>
      <c r="D658" s="6"/>
      <c r="E658" s="70"/>
      <c r="F658" s="59"/>
      <c r="G658" s="10"/>
      <c r="H658" s="12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</row>
    <row r="659" spans="1:157" s="5" customFormat="1" ht="19.5" customHeight="1">
      <c r="A659" s="64"/>
      <c r="B659" s="6"/>
      <c r="C659" s="63"/>
      <c r="D659" s="6"/>
      <c r="E659" s="70"/>
      <c r="F659" s="59"/>
      <c r="G659" s="10"/>
      <c r="H659" s="12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</row>
    <row r="660" spans="1:157" s="5" customFormat="1" ht="19.5" customHeight="1">
      <c r="A660" s="64"/>
      <c r="B660" s="6"/>
      <c r="C660" s="63"/>
      <c r="D660" s="6"/>
      <c r="E660" s="70"/>
      <c r="F660" s="59"/>
      <c r="G660" s="10"/>
      <c r="H660" s="12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</row>
    <row r="661" spans="1:157" s="5" customFormat="1" ht="19.5" customHeight="1">
      <c r="A661" s="64"/>
      <c r="B661" s="6"/>
      <c r="C661" s="63"/>
      <c r="D661" s="6"/>
      <c r="E661" s="70"/>
      <c r="F661" s="59"/>
      <c r="G661" s="10"/>
      <c r="H661" s="12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</row>
    <row r="662" spans="1:157" s="5" customFormat="1" ht="19.5" customHeight="1">
      <c r="A662" s="64"/>
      <c r="B662" s="6"/>
      <c r="C662" s="63"/>
      <c r="D662" s="6"/>
      <c r="E662" s="70"/>
      <c r="F662" s="59"/>
      <c r="G662" s="10"/>
      <c r="H662" s="12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</row>
    <row r="663" spans="1:157" s="5" customFormat="1" ht="19.5" customHeight="1">
      <c r="A663" s="64"/>
      <c r="B663" s="6"/>
      <c r="C663" s="63"/>
      <c r="D663" s="6"/>
      <c r="E663" s="70"/>
      <c r="F663" s="59"/>
      <c r="G663" s="10"/>
      <c r="H663" s="12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</row>
    <row r="664" spans="1:157" s="5" customFormat="1" ht="19.5" customHeight="1">
      <c r="A664" s="64"/>
      <c r="B664" s="6"/>
      <c r="C664" s="63"/>
      <c r="D664" s="6"/>
      <c r="E664" s="70"/>
      <c r="F664" s="59"/>
      <c r="G664" s="10"/>
      <c r="H664" s="12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  <c r="EN664" s="11"/>
      <c r="EO664" s="11"/>
      <c r="EP664" s="11"/>
      <c r="EQ664" s="11"/>
      <c r="ER664" s="11"/>
      <c r="ES664" s="11"/>
      <c r="ET664" s="11"/>
      <c r="EU664" s="11"/>
      <c r="EV664" s="11"/>
      <c r="EW664" s="11"/>
      <c r="EX664" s="11"/>
      <c r="EY664" s="11"/>
      <c r="EZ664" s="11"/>
      <c r="FA664" s="11"/>
    </row>
    <row r="665" spans="1:157" s="5" customFormat="1" ht="19.5" customHeight="1">
      <c r="A665" s="64"/>
      <c r="B665" s="6"/>
      <c r="C665" s="63"/>
      <c r="D665" s="6"/>
      <c r="E665" s="70"/>
      <c r="F665" s="59"/>
      <c r="G665" s="10"/>
      <c r="H665" s="12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</row>
    <row r="666" spans="1:157" s="5" customFormat="1" ht="19.5" customHeight="1">
      <c r="A666" s="64"/>
      <c r="B666" s="6"/>
      <c r="C666" s="63"/>
      <c r="D666" s="6"/>
      <c r="E666" s="70"/>
      <c r="F666" s="59"/>
      <c r="G666" s="10"/>
      <c r="H666" s="12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</row>
    <row r="667" spans="1:157" s="5" customFormat="1" ht="19.5" customHeight="1">
      <c r="A667" s="64"/>
      <c r="B667" s="6"/>
      <c r="C667" s="63"/>
      <c r="D667" s="6"/>
      <c r="E667" s="70"/>
      <c r="F667" s="59"/>
      <c r="G667" s="10"/>
      <c r="H667" s="12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</row>
    <row r="668" spans="1:157" s="5" customFormat="1" ht="19.5" customHeight="1">
      <c r="A668" s="64"/>
      <c r="B668" s="6"/>
      <c r="C668" s="63"/>
      <c r="D668" s="6"/>
      <c r="E668" s="70"/>
      <c r="F668" s="59"/>
      <c r="G668" s="10"/>
      <c r="H668" s="12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</row>
    <row r="669" spans="1:157" s="5" customFormat="1" ht="19.5" customHeight="1">
      <c r="A669" s="64"/>
      <c r="B669" s="6"/>
      <c r="C669" s="63"/>
      <c r="D669" s="6"/>
      <c r="E669" s="70"/>
      <c r="F669" s="59"/>
      <c r="G669" s="10"/>
      <c r="H669" s="12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</row>
    <row r="670" spans="1:157" s="5" customFormat="1" ht="19.5" customHeight="1">
      <c r="A670" s="64"/>
      <c r="B670" s="6"/>
      <c r="C670" s="63"/>
      <c r="D670" s="6"/>
      <c r="E670" s="70"/>
      <c r="F670" s="59"/>
      <c r="G670" s="10"/>
      <c r="H670" s="12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</row>
    <row r="671" spans="1:157" s="5" customFormat="1" ht="19.5" customHeight="1">
      <c r="A671" s="64"/>
      <c r="B671" s="6"/>
      <c r="C671" s="63"/>
      <c r="D671" s="6"/>
      <c r="E671" s="70"/>
      <c r="F671" s="59"/>
      <c r="G671" s="10"/>
      <c r="H671" s="12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</row>
    <row r="672" spans="1:157" s="5" customFormat="1" ht="19.5" customHeight="1">
      <c r="A672" s="64"/>
      <c r="B672" s="6"/>
      <c r="C672" s="63"/>
      <c r="D672" s="6"/>
      <c r="E672" s="70"/>
      <c r="F672" s="59"/>
      <c r="G672" s="10"/>
      <c r="H672" s="12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</row>
    <row r="673" spans="1:157" s="5" customFormat="1" ht="19.5" customHeight="1">
      <c r="A673" s="64"/>
      <c r="B673" s="6"/>
      <c r="C673" s="63"/>
      <c r="D673" s="6"/>
      <c r="E673" s="70"/>
      <c r="F673" s="59"/>
      <c r="G673" s="10"/>
      <c r="H673" s="12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</row>
    <row r="674" spans="1:157" s="5" customFormat="1" ht="19.5" customHeight="1">
      <c r="A674" s="64"/>
      <c r="B674" s="6"/>
      <c r="C674" s="63"/>
      <c r="D674" s="6"/>
      <c r="E674" s="70"/>
      <c r="F674" s="59"/>
      <c r="G674" s="10"/>
      <c r="H674" s="12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</row>
    <row r="675" spans="1:157" s="5" customFormat="1" ht="19.5" customHeight="1">
      <c r="A675" s="64"/>
      <c r="B675" s="6"/>
      <c r="C675" s="63"/>
      <c r="D675" s="6"/>
      <c r="E675" s="70"/>
      <c r="F675" s="59"/>
      <c r="G675" s="10"/>
      <c r="H675" s="12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</row>
    <row r="676" spans="1:157" s="5" customFormat="1" ht="19.5" customHeight="1">
      <c r="A676" s="64"/>
      <c r="B676" s="6"/>
      <c r="C676" s="63"/>
      <c r="D676" s="6"/>
      <c r="E676" s="70"/>
      <c r="F676" s="59"/>
      <c r="G676" s="10"/>
      <c r="H676" s="12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</row>
    <row r="677" spans="1:157" s="5" customFormat="1" ht="19.5" customHeight="1">
      <c r="A677" s="64"/>
      <c r="B677" s="6"/>
      <c r="C677" s="63"/>
      <c r="D677" s="6"/>
      <c r="E677" s="70"/>
      <c r="F677" s="59"/>
      <c r="G677" s="10"/>
      <c r="H677" s="12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</row>
    <row r="678" spans="1:157" s="5" customFormat="1" ht="19.5" customHeight="1">
      <c r="A678" s="64"/>
      <c r="B678" s="6"/>
      <c r="C678" s="63"/>
      <c r="D678" s="6"/>
      <c r="E678" s="70"/>
      <c r="F678" s="59"/>
      <c r="G678" s="10"/>
      <c r="H678" s="12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</row>
    <row r="679" spans="1:157" s="5" customFormat="1" ht="19.5" customHeight="1">
      <c r="A679" s="64"/>
      <c r="B679" s="6"/>
      <c r="C679" s="63"/>
      <c r="D679" s="6"/>
      <c r="E679" s="70"/>
      <c r="F679" s="59"/>
      <c r="G679" s="10"/>
      <c r="H679" s="12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</row>
    <row r="680" spans="1:157" s="5" customFormat="1" ht="19.5" customHeight="1">
      <c r="A680" s="64"/>
      <c r="B680" s="6"/>
      <c r="C680" s="63"/>
      <c r="D680" s="6"/>
      <c r="E680" s="70"/>
      <c r="F680" s="59"/>
      <c r="G680" s="10"/>
      <c r="H680" s="12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</row>
    <row r="681" spans="1:157" s="5" customFormat="1" ht="19.5" customHeight="1">
      <c r="A681" s="64"/>
      <c r="B681" s="6"/>
      <c r="C681" s="63"/>
      <c r="D681" s="6"/>
      <c r="E681" s="70"/>
      <c r="F681" s="59"/>
      <c r="G681" s="10"/>
      <c r="H681" s="12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</row>
    <row r="682" spans="1:157" s="5" customFormat="1" ht="19.5" customHeight="1">
      <c r="A682" s="64"/>
      <c r="B682" s="6"/>
      <c r="C682" s="63"/>
      <c r="D682" s="6"/>
      <c r="E682" s="70"/>
      <c r="F682" s="59"/>
      <c r="G682" s="10"/>
      <c r="H682" s="12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</row>
    <row r="683" spans="1:157" s="5" customFormat="1" ht="19.5" customHeight="1">
      <c r="A683" s="64"/>
      <c r="B683" s="6"/>
      <c r="C683" s="63"/>
      <c r="D683" s="6"/>
      <c r="E683" s="70"/>
      <c r="F683" s="59"/>
      <c r="G683" s="10"/>
      <c r="H683" s="12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</row>
    <row r="684" spans="1:157" s="5" customFormat="1" ht="19.5" customHeight="1">
      <c r="A684" s="64"/>
      <c r="B684" s="6"/>
      <c r="C684" s="63"/>
      <c r="D684" s="6"/>
      <c r="E684" s="70"/>
      <c r="F684" s="59"/>
      <c r="G684" s="10"/>
      <c r="H684" s="12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</row>
    <row r="685" spans="1:157" s="5" customFormat="1" ht="19.5" customHeight="1">
      <c r="A685" s="64"/>
      <c r="B685" s="6"/>
      <c r="C685" s="63"/>
      <c r="D685" s="6"/>
      <c r="E685" s="70"/>
      <c r="F685" s="59"/>
      <c r="G685" s="10"/>
      <c r="H685" s="12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</row>
    <row r="686" spans="1:157" s="5" customFormat="1" ht="19.5" customHeight="1">
      <c r="A686" s="64"/>
      <c r="B686" s="6"/>
      <c r="C686" s="63"/>
      <c r="D686" s="6"/>
      <c r="E686" s="70"/>
      <c r="F686" s="59"/>
      <c r="G686" s="10"/>
      <c r="H686" s="12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</row>
    <row r="687" spans="1:157" s="5" customFormat="1" ht="19.5" customHeight="1">
      <c r="A687" s="64"/>
      <c r="B687" s="6"/>
      <c r="C687" s="63"/>
      <c r="D687" s="6"/>
      <c r="E687" s="70"/>
      <c r="F687" s="59"/>
      <c r="G687" s="10"/>
      <c r="H687" s="12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</row>
    <row r="688" spans="1:157" s="5" customFormat="1" ht="19.5" customHeight="1">
      <c r="A688" s="64"/>
      <c r="B688" s="6"/>
      <c r="C688" s="63"/>
      <c r="D688" s="6"/>
      <c r="E688" s="70"/>
      <c r="F688" s="59"/>
      <c r="G688" s="10"/>
      <c r="H688" s="12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</row>
    <row r="689" spans="1:157" s="5" customFormat="1" ht="19.5" customHeight="1">
      <c r="A689" s="64"/>
      <c r="B689" s="6"/>
      <c r="C689" s="63"/>
      <c r="D689" s="6"/>
      <c r="E689" s="70"/>
      <c r="F689" s="59"/>
      <c r="G689" s="10"/>
      <c r="H689" s="12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  <c r="EN689" s="11"/>
      <c r="EO689" s="11"/>
      <c r="EP689" s="11"/>
      <c r="EQ689" s="11"/>
      <c r="ER689" s="11"/>
      <c r="ES689" s="11"/>
      <c r="ET689" s="11"/>
      <c r="EU689" s="11"/>
      <c r="EV689" s="11"/>
      <c r="EW689" s="11"/>
      <c r="EX689" s="11"/>
      <c r="EY689" s="11"/>
      <c r="EZ689" s="11"/>
      <c r="FA689" s="11"/>
    </row>
    <row r="690" spans="1:157" s="5" customFormat="1" ht="19.5" customHeight="1">
      <c r="A690" s="64"/>
      <c r="B690" s="6"/>
      <c r="C690" s="63"/>
      <c r="D690" s="6"/>
      <c r="E690" s="70"/>
      <c r="F690" s="59"/>
      <c r="G690" s="10"/>
      <c r="H690" s="12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  <c r="EN690" s="11"/>
      <c r="EO690" s="11"/>
      <c r="EP690" s="11"/>
      <c r="EQ690" s="11"/>
      <c r="ER690" s="11"/>
      <c r="ES690" s="11"/>
      <c r="ET690" s="11"/>
      <c r="EU690" s="11"/>
      <c r="EV690" s="11"/>
      <c r="EW690" s="11"/>
      <c r="EX690" s="11"/>
      <c r="EY690" s="11"/>
      <c r="EZ690" s="11"/>
      <c r="FA690" s="11"/>
    </row>
    <row r="691" spans="1:157" s="5" customFormat="1" ht="19.5" customHeight="1">
      <c r="A691" s="64"/>
      <c r="B691" s="6"/>
      <c r="C691" s="63"/>
      <c r="D691" s="6"/>
      <c r="E691" s="70"/>
      <c r="F691" s="59"/>
      <c r="G691" s="10"/>
      <c r="H691" s="12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  <c r="EF691" s="11"/>
      <c r="EG691" s="11"/>
      <c r="EH691" s="11"/>
      <c r="EI691" s="11"/>
      <c r="EJ691" s="11"/>
      <c r="EK691" s="11"/>
      <c r="EL691" s="11"/>
      <c r="EM691" s="11"/>
      <c r="EN691" s="11"/>
      <c r="EO691" s="11"/>
      <c r="EP691" s="11"/>
      <c r="EQ691" s="11"/>
      <c r="ER691" s="11"/>
      <c r="ES691" s="11"/>
      <c r="ET691" s="11"/>
      <c r="EU691" s="11"/>
      <c r="EV691" s="11"/>
      <c r="EW691" s="11"/>
      <c r="EX691" s="11"/>
      <c r="EY691" s="11"/>
      <c r="EZ691" s="11"/>
      <c r="FA691" s="11"/>
    </row>
    <row r="692" spans="1:157" s="5" customFormat="1" ht="19.5" customHeight="1">
      <c r="A692" s="64"/>
      <c r="B692" s="6"/>
      <c r="C692" s="63"/>
      <c r="D692" s="6"/>
      <c r="E692" s="70"/>
      <c r="F692" s="59"/>
      <c r="G692" s="10"/>
      <c r="H692" s="12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  <c r="EF692" s="11"/>
      <c r="EG692" s="11"/>
      <c r="EH692" s="11"/>
      <c r="EI692" s="11"/>
      <c r="EJ692" s="11"/>
      <c r="EK692" s="11"/>
      <c r="EL692" s="11"/>
      <c r="EM692" s="11"/>
      <c r="EN692" s="11"/>
      <c r="EO692" s="11"/>
      <c r="EP692" s="11"/>
      <c r="EQ692" s="11"/>
      <c r="ER692" s="11"/>
      <c r="ES692" s="11"/>
      <c r="ET692" s="11"/>
      <c r="EU692" s="11"/>
      <c r="EV692" s="11"/>
      <c r="EW692" s="11"/>
      <c r="EX692" s="11"/>
      <c r="EY692" s="11"/>
      <c r="EZ692" s="11"/>
      <c r="FA692" s="11"/>
    </row>
    <row r="693" spans="1:157" s="5" customFormat="1" ht="19.5" customHeight="1">
      <c r="A693" s="64"/>
      <c r="B693" s="6"/>
      <c r="C693" s="63"/>
      <c r="D693" s="6"/>
      <c r="E693" s="70"/>
      <c r="F693" s="59"/>
      <c r="G693" s="10"/>
      <c r="H693" s="12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  <c r="EF693" s="11"/>
      <c r="EG693" s="11"/>
      <c r="EH693" s="11"/>
      <c r="EI693" s="11"/>
      <c r="EJ693" s="11"/>
      <c r="EK693" s="11"/>
      <c r="EL693" s="11"/>
      <c r="EM693" s="11"/>
      <c r="EN693" s="11"/>
      <c r="EO693" s="11"/>
      <c r="EP693" s="11"/>
      <c r="EQ693" s="11"/>
      <c r="ER693" s="11"/>
      <c r="ES693" s="11"/>
      <c r="ET693" s="11"/>
      <c r="EU693" s="11"/>
      <c r="EV693" s="11"/>
      <c r="EW693" s="11"/>
      <c r="EX693" s="11"/>
      <c r="EY693" s="11"/>
      <c r="EZ693" s="11"/>
      <c r="FA693" s="11"/>
    </row>
    <row r="694" spans="1:157" s="5" customFormat="1" ht="19.5" customHeight="1">
      <c r="A694" s="64"/>
      <c r="B694" s="6"/>
      <c r="C694" s="63"/>
      <c r="D694" s="6"/>
      <c r="E694" s="70"/>
      <c r="F694" s="59"/>
      <c r="G694" s="10"/>
      <c r="H694" s="12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  <c r="EF694" s="11"/>
      <c r="EG694" s="11"/>
      <c r="EH694" s="11"/>
      <c r="EI694" s="11"/>
      <c r="EJ694" s="11"/>
      <c r="EK694" s="11"/>
      <c r="EL694" s="11"/>
      <c r="EM694" s="11"/>
      <c r="EN694" s="11"/>
      <c r="EO694" s="11"/>
      <c r="EP694" s="11"/>
      <c r="EQ694" s="11"/>
      <c r="ER694" s="11"/>
      <c r="ES694" s="11"/>
      <c r="ET694" s="11"/>
      <c r="EU694" s="11"/>
      <c r="EV694" s="11"/>
      <c r="EW694" s="11"/>
      <c r="EX694" s="11"/>
      <c r="EY694" s="11"/>
      <c r="EZ694" s="11"/>
      <c r="FA694" s="11"/>
    </row>
    <row r="695" spans="1:157" s="5" customFormat="1" ht="19.5" customHeight="1">
      <c r="A695" s="64"/>
      <c r="B695" s="6"/>
      <c r="C695" s="63"/>
      <c r="D695" s="6"/>
      <c r="E695" s="70"/>
      <c r="F695" s="59"/>
      <c r="G695" s="10"/>
      <c r="H695" s="12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  <c r="EN695" s="11"/>
      <c r="EO695" s="11"/>
      <c r="EP695" s="11"/>
      <c r="EQ695" s="11"/>
      <c r="ER695" s="11"/>
      <c r="ES695" s="11"/>
      <c r="ET695" s="11"/>
      <c r="EU695" s="11"/>
      <c r="EV695" s="11"/>
      <c r="EW695" s="11"/>
      <c r="EX695" s="11"/>
      <c r="EY695" s="11"/>
      <c r="EZ695" s="11"/>
      <c r="FA695" s="11"/>
    </row>
    <row r="696" spans="1:157" s="5" customFormat="1" ht="19.5" customHeight="1">
      <c r="A696" s="64"/>
      <c r="B696" s="6"/>
      <c r="C696" s="63"/>
      <c r="D696" s="6"/>
      <c r="E696" s="70"/>
      <c r="F696" s="59"/>
      <c r="G696" s="10"/>
      <c r="H696" s="12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  <c r="EN696" s="11"/>
      <c r="EO696" s="11"/>
      <c r="EP696" s="11"/>
      <c r="EQ696" s="11"/>
      <c r="ER696" s="11"/>
      <c r="ES696" s="11"/>
      <c r="ET696" s="11"/>
      <c r="EU696" s="11"/>
      <c r="EV696" s="11"/>
      <c r="EW696" s="11"/>
      <c r="EX696" s="11"/>
      <c r="EY696" s="11"/>
      <c r="EZ696" s="11"/>
      <c r="FA696" s="11"/>
    </row>
    <row r="697" spans="1:157" s="5" customFormat="1" ht="19.5" customHeight="1">
      <c r="A697" s="64"/>
      <c r="B697" s="6"/>
      <c r="C697" s="63"/>
      <c r="D697" s="6"/>
      <c r="E697" s="70"/>
      <c r="F697" s="59"/>
      <c r="G697" s="10"/>
      <c r="H697" s="12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</row>
    <row r="698" spans="1:157" s="5" customFormat="1" ht="19.5" customHeight="1">
      <c r="A698" s="64"/>
      <c r="B698" s="6"/>
      <c r="C698" s="63"/>
      <c r="D698" s="6"/>
      <c r="E698" s="70"/>
      <c r="F698" s="59"/>
      <c r="G698" s="10"/>
      <c r="H698" s="12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</row>
    <row r="699" spans="1:157" s="5" customFormat="1" ht="19.5" customHeight="1">
      <c r="A699" s="64"/>
      <c r="B699" s="6"/>
      <c r="C699" s="63"/>
      <c r="D699" s="6"/>
      <c r="E699" s="70"/>
      <c r="F699" s="59"/>
      <c r="G699" s="10"/>
      <c r="H699" s="12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</row>
    <row r="700" spans="1:157" s="5" customFormat="1" ht="19.5" customHeight="1">
      <c r="A700" s="64"/>
      <c r="B700" s="6"/>
      <c r="C700" s="63"/>
      <c r="D700" s="6"/>
      <c r="E700" s="70"/>
      <c r="F700" s="59"/>
      <c r="G700" s="10"/>
      <c r="H700" s="12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</row>
    <row r="701" spans="1:157" s="5" customFormat="1" ht="19.5" customHeight="1">
      <c r="A701" s="64"/>
      <c r="B701" s="6"/>
      <c r="C701" s="63"/>
      <c r="D701" s="6"/>
      <c r="E701" s="70"/>
      <c r="F701" s="59"/>
      <c r="G701" s="10"/>
      <c r="H701" s="12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</row>
    <row r="702" spans="1:157" s="5" customFormat="1" ht="19.5" customHeight="1">
      <c r="A702" s="64"/>
      <c r="B702" s="6"/>
      <c r="C702" s="63"/>
      <c r="D702" s="6"/>
      <c r="E702" s="70"/>
      <c r="F702" s="59"/>
      <c r="G702" s="10"/>
      <c r="H702" s="12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</row>
    <row r="703" spans="1:157" s="5" customFormat="1" ht="19.5" customHeight="1">
      <c r="A703" s="64"/>
      <c r="B703" s="6"/>
      <c r="C703" s="63"/>
      <c r="D703" s="6"/>
      <c r="E703" s="70"/>
      <c r="F703" s="59"/>
      <c r="G703" s="10"/>
      <c r="H703" s="12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</row>
    <row r="704" spans="1:157" s="5" customFormat="1" ht="19.5" customHeight="1">
      <c r="A704" s="64"/>
      <c r="B704" s="6"/>
      <c r="C704" s="63"/>
      <c r="D704" s="6"/>
      <c r="E704" s="70"/>
      <c r="F704" s="59"/>
      <c r="G704" s="10"/>
      <c r="H704" s="12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</row>
    <row r="705" spans="1:157" s="5" customFormat="1" ht="19.5" customHeight="1">
      <c r="A705" s="64"/>
      <c r="B705" s="6"/>
      <c r="C705" s="63"/>
      <c r="D705" s="6"/>
      <c r="E705" s="70"/>
      <c r="F705" s="59"/>
      <c r="G705" s="10"/>
      <c r="H705" s="12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</row>
    <row r="706" spans="1:157" s="5" customFormat="1" ht="19.5" customHeight="1">
      <c r="A706" s="64"/>
      <c r="B706" s="6"/>
      <c r="C706" s="63"/>
      <c r="D706" s="6"/>
      <c r="E706" s="70"/>
      <c r="F706" s="59"/>
      <c r="G706" s="10"/>
      <c r="H706" s="12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</row>
    <row r="707" spans="1:157" s="5" customFormat="1" ht="19.5" customHeight="1">
      <c r="A707" s="64"/>
      <c r="B707" s="6"/>
      <c r="C707" s="63"/>
      <c r="D707" s="6"/>
      <c r="E707" s="70"/>
      <c r="F707" s="59"/>
      <c r="G707" s="10"/>
      <c r="H707" s="12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</row>
    <row r="708" spans="1:157" s="5" customFormat="1" ht="19.5" customHeight="1">
      <c r="A708" s="64"/>
      <c r="B708" s="6"/>
      <c r="C708" s="63"/>
      <c r="D708" s="6"/>
      <c r="E708" s="70"/>
      <c r="F708" s="59"/>
      <c r="G708" s="10"/>
      <c r="H708" s="12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</row>
    <row r="709" spans="1:157" s="5" customFormat="1" ht="19.5" customHeight="1">
      <c r="A709" s="64"/>
      <c r="B709" s="6"/>
      <c r="C709" s="63"/>
      <c r="D709" s="6"/>
      <c r="E709" s="70"/>
      <c r="F709" s="59"/>
      <c r="G709" s="10"/>
      <c r="H709" s="12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</row>
    <row r="710" spans="1:157" s="5" customFormat="1" ht="19.5" customHeight="1">
      <c r="A710" s="64"/>
      <c r="B710" s="6"/>
      <c r="C710" s="63"/>
      <c r="D710" s="6"/>
      <c r="E710" s="70"/>
      <c r="F710" s="59"/>
      <c r="G710" s="10"/>
      <c r="H710" s="12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</row>
    <row r="711" spans="1:157" s="5" customFormat="1" ht="19.5" customHeight="1">
      <c r="A711" s="64"/>
      <c r="B711" s="6"/>
      <c r="C711" s="63"/>
      <c r="D711" s="6"/>
      <c r="E711" s="70"/>
      <c r="F711" s="59"/>
      <c r="G711" s="10"/>
      <c r="H711" s="12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</row>
    <row r="712" spans="1:157" s="5" customFormat="1" ht="19.5" customHeight="1">
      <c r="A712" s="64"/>
      <c r="B712" s="6"/>
      <c r="C712" s="63"/>
      <c r="D712" s="6"/>
      <c r="E712" s="70"/>
      <c r="F712" s="59"/>
      <c r="G712" s="10"/>
      <c r="H712" s="12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</row>
    <row r="713" spans="1:157" s="5" customFormat="1" ht="19.5" customHeight="1">
      <c r="A713" s="64"/>
      <c r="B713" s="6"/>
      <c r="C713" s="63"/>
      <c r="D713" s="6"/>
      <c r="E713" s="70"/>
      <c r="F713" s="59"/>
      <c r="G713" s="10"/>
      <c r="H713" s="12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</row>
    <row r="714" spans="1:157" s="5" customFormat="1" ht="19.5" customHeight="1">
      <c r="A714" s="64"/>
      <c r="B714" s="6"/>
      <c r="C714" s="63"/>
      <c r="D714" s="6"/>
      <c r="E714" s="70"/>
      <c r="F714" s="59"/>
      <c r="G714" s="10"/>
      <c r="H714" s="12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</row>
    <row r="715" spans="1:157" s="5" customFormat="1" ht="19.5" customHeight="1">
      <c r="A715" s="64"/>
      <c r="B715" s="6"/>
      <c r="C715" s="63"/>
      <c r="D715" s="6"/>
      <c r="E715" s="70"/>
      <c r="F715" s="59"/>
      <c r="G715" s="10"/>
      <c r="H715" s="12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</row>
    <row r="716" spans="1:157" s="5" customFormat="1" ht="19.5" customHeight="1">
      <c r="A716" s="64"/>
      <c r="B716" s="6"/>
      <c r="C716" s="63"/>
      <c r="D716" s="6"/>
      <c r="E716" s="70"/>
      <c r="F716" s="59"/>
      <c r="G716" s="10"/>
      <c r="H716" s="12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</row>
    <row r="717" spans="1:157" s="5" customFormat="1" ht="19.5" customHeight="1">
      <c r="A717" s="64"/>
      <c r="B717" s="6"/>
      <c r="C717" s="63"/>
      <c r="D717" s="6"/>
      <c r="E717" s="70"/>
      <c r="F717" s="59"/>
      <c r="G717" s="10"/>
      <c r="H717" s="12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</row>
    <row r="718" spans="1:157" s="5" customFormat="1" ht="19.5" customHeight="1">
      <c r="A718" s="64"/>
      <c r="B718" s="6"/>
      <c r="C718" s="63"/>
      <c r="D718" s="6"/>
      <c r="E718" s="70"/>
      <c r="F718" s="59"/>
      <c r="G718" s="10"/>
      <c r="H718" s="12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</row>
    <row r="719" spans="1:157" s="5" customFormat="1" ht="19.5" customHeight="1">
      <c r="A719" s="64"/>
      <c r="B719" s="6"/>
      <c r="C719" s="63"/>
      <c r="D719" s="6"/>
      <c r="E719" s="70"/>
      <c r="F719" s="59"/>
      <c r="G719" s="10"/>
      <c r="H719" s="12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</row>
    <row r="720" spans="1:157" s="5" customFormat="1" ht="19.5" customHeight="1">
      <c r="A720" s="64"/>
      <c r="B720" s="6"/>
      <c r="C720" s="63"/>
      <c r="D720" s="6"/>
      <c r="E720" s="70"/>
      <c r="F720" s="59"/>
      <c r="G720" s="10"/>
      <c r="H720" s="12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</row>
    <row r="721" spans="1:157" s="5" customFormat="1" ht="19.5" customHeight="1">
      <c r="A721" s="64"/>
      <c r="B721" s="6"/>
      <c r="C721" s="63"/>
      <c r="D721" s="6"/>
      <c r="E721" s="70"/>
      <c r="F721" s="59"/>
      <c r="G721" s="10"/>
      <c r="H721" s="12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</row>
    <row r="722" spans="1:157" s="5" customFormat="1" ht="19.5" customHeight="1">
      <c r="A722" s="64"/>
      <c r="B722" s="6"/>
      <c r="C722" s="63"/>
      <c r="D722" s="6"/>
      <c r="E722" s="70"/>
      <c r="F722" s="59"/>
      <c r="G722" s="10"/>
      <c r="H722" s="12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</row>
    <row r="723" spans="1:157" s="5" customFormat="1" ht="19.5" customHeight="1">
      <c r="A723" s="64"/>
      <c r="B723" s="6"/>
      <c r="C723" s="63"/>
      <c r="D723" s="6"/>
      <c r="E723" s="70"/>
      <c r="F723" s="59"/>
      <c r="G723" s="10"/>
      <c r="H723" s="12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</row>
    <row r="724" spans="1:157" s="5" customFormat="1" ht="19.5" customHeight="1">
      <c r="A724" s="64"/>
      <c r="B724" s="6"/>
      <c r="C724" s="63"/>
      <c r="D724" s="6"/>
      <c r="E724" s="70"/>
      <c r="F724" s="59"/>
      <c r="G724" s="10"/>
      <c r="H724" s="12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</row>
    <row r="725" spans="1:157" s="5" customFormat="1" ht="19.5" customHeight="1">
      <c r="A725" s="64"/>
      <c r="B725" s="6"/>
      <c r="C725" s="63"/>
      <c r="D725" s="6"/>
      <c r="E725" s="70"/>
      <c r="F725" s="59"/>
      <c r="G725" s="10"/>
      <c r="H725" s="12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</row>
    <row r="726" spans="1:157" s="5" customFormat="1" ht="19.5" customHeight="1">
      <c r="A726" s="64"/>
      <c r="B726" s="6"/>
      <c r="C726" s="63"/>
      <c r="D726" s="6"/>
      <c r="E726" s="70"/>
      <c r="F726" s="59"/>
      <c r="G726" s="10"/>
      <c r="H726" s="12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  <c r="DR726" s="11"/>
      <c r="DS726" s="11"/>
      <c r="DT726" s="11"/>
      <c r="DU726" s="11"/>
      <c r="DV726" s="11"/>
      <c r="DW726" s="11"/>
      <c r="DX726" s="11"/>
      <c r="DY726" s="11"/>
      <c r="DZ726" s="11"/>
      <c r="EA726" s="11"/>
      <c r="EB726" s="11"/>
      <c r="EC726" s="11"/>
      <c r="ED726" s="11"/>
      <c r="EE726" s="11"/>
      <c r="EF726" s="11"/>
      <c r="EG726" s="11"/>
      <c r="EH726" s="11"/>
      <c r="EI726" s="11"/>
      <c r="EJ726" s="11"/>
      <c r="EK726" s="11"/>
      <c r="EL726" s="11"/>
      <c r="EM726" s="11"/>
      <c r="EN726" s="11"/>
      <c r="EO726" s="11"/>
      <c r="EP726" s="11"/>
      <c r="EQ726" s="11"/>
      <c r="ER726" s="11"/>
      <c r="ES726" s="11"/>
      <c r="ET726" s="11"/>
      <c r="EU726" s="11"/>
      <c r="EV726" s="11"/>
      <c r="EW726" s="11"/>
      <c r="EX726" s="11"/>
      <c r="EY726" s="11"/>
      <c r="EZ726" s="11"/>
      <c r="FA726" s="11"/>
    </row>
    <row r="727" spans="1:157" s="5" customFormat="1" ht="19.5" customHeight="1">
      <c r="A727" s="64"/>
      <c r="B727" s="6"/>
      <c r="C727" s="63"/>
      <c r="D727" s="6"/>
      <c r="E727" s="70"/>
      <c r="F727" s="59"/>
      <c r="G727" s="10"/>
      <c r="H727" s="12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  <c r="DR727" s="11"/>
      <c r="DS727" s="11"/>
      <c r="DT727" s="11"/>
      <c r="DU727" s="11"/>
      <c r="DV727" s="11"/>
      <c r="DW727" s="11"/>
      <c r="DX727" s="11"/>
      <c r="DY727" s="11"/>
      <c r="DZ727" s="11"/>
      <c r="EA727" s="11"/>
      <c r="EB727" s="11"/>
      <c r="EC727" s="11"/>
      <c r="ED727" s="11"/>
      <c r="EE727" s="11"/>
      <c r="EF727" s="11"/>
      <c r="EG727" s="11"/>
      <c r="EH727" s="11"/>
      <c r="EI727" s="11"/>
      <c r="EJ727" s="11"/>
      <c r="EK727" s="11"/>
      <c r="EL727" s="11"/>
      <c r="EM727" s="11"/>
      <c r="EN727" s="11"/>
      <c r="EO727" s="11"/>
      <c r="EP727" s="11"/>
      <c r="EQ727" s="11"/>
      <c r="ER727" s="11"/>
      <c r="ES727" s="11"/>
      <c r="ET727" s="11"/>
      <c r="EU727" s="11"/>
      <c r="EV727" s="11"/>
      <c r="EW727" s="11"/>
      <c r="EX727" s="11"/>
      <c r="EY727" s="11"/>
      <c r="EZ727" s="11"/>
      <c r="FA727" s="11"/>
    </row>
    <row r="728" spans="1:157" s="5" customFormat="1" ht="19.5" customHeight="1">
      <c r="A728" s="64"/>
      <c r="B728" s="6"/>
      <c r="C728" s="63"/>
      <c r="D728" s="6"/>
      <c r="E728" s="70"/>
      <c r="F728" s="59"/>
      <c r="G728" s="10"/>
      <c r="H728" s="12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  <c r="DR728" s="11"/>
      <c r="DS728" s="11"/>
      <c r="DT728" s="11"/>
      <c r="DU728" s="11"/>
      <c r="DV728" s="11"/>
      <c r="DW728" s="11"/>
      <c r="DX728" s="11"/>
      <c r="DY728" s="11"/>
      <c r="DZ728" s="11"/>
      <c r="EA728" s="11"/>
      <c r="EB728" s="11"/>
      <c r="EC728" s="11"/>
      <c r="ED728" s="11"/>
      <c r="EE728" s="11"/>
      <c r="EF728" s="11"/>
      <c r="EG728" s="11"/>
      <c r="EH728" s="11"/>
      <c r="EI728" s="11"/>
      <c r="EJ728" s="11"/>
      <c r="EK728" s="11"/>
      <c r="EL728" s="11"/>
      <c r="EM728" s="11"/>
      <c r="EN728" s="11"/>
      <c r="EO728" s="11"/>
      <c r="EP728" s="11"/>
      <c r="EQ728" s="11"/>
      <c r="ER728" s="11"/>
      <c r="ES728" s="11"/>
      <c r="ET728" s="11"/>
      <c r="EU728" s="11"/>
      <c r="EV728" s="11"/>
      <c r="EW728" s="11"/>
      <c r="EX728" s="11"/>
      <c r="EY728" s="11"/>
      <c r="EZ728" s="11"/>
      <c r="FA728" s="11"/>
    </row>
    <row r="729" spans="1:157" s="5" customFormat="1" ht="19.5" customHeight="1">
      <c r="A729" s="64"/>
      <c r="B729" s="6"/>
      <c r="C729" s="63"/>
      <c r="D729" s="6"/>
      <c r="E729" s="70"/>
      <c r="F729" s="59"/>
      <c r="G729" s="10"/>
      <c r="H729" s="12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  <c r="EF729" s="11"/>
      <c r="EG729" s="11"/>
      <c r="EH729" s="11"/>
      <c r="EI729" s="11"/>
      <c r="EJ729" s="11"/>
      <c r="EK729" s="11"/>
      <c r="EL729" s="11"/>
      <c r="EM729" s="11"/>
      <c r="EN729" s="11"/>
      <c r="EO729" s="11"/>
      <c r="EP729" s="11"/>
      <c r="EQ729" s="11"/>
      <c r="ER729" s="11"/>
      <c r="ES729" s="11"/>
      <c r="ET729" s="11"/>
      <c r="EU729" s="11"/>
      <c r="EV729" s="11"/>
      <c r="EW729" s="11"/>
      <c r="EX729" s="11"/>
      <c r="EY729" s="11"/>
      <c r="EZ729" s="11"/>
      <c r="FA729" s="11"/>
    </row>
    <row r="730" spans="1:157" s="5" customFormat="1" ht="19.5" customHeight="1">
      <c r="A730" s="64"/>
      <c r="B730" s="6"/>
      <c r="C730" s="63"/>
      <c r="D730" s="6"/>
      <c r="E730" s="70"/>
      <c r="F730" s="59"/>
      <c r="G730" s="10"/>
      <c r="H730" s="12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  <c r="DR730" s="11"/>
      <c r="DS730" s="11"/>
      <c r="DT730" s="11"/>
      <c r="DU730" s="11"/>
      <c r="DV730" s="11"/>
      <c r="DW730" s="11"/>
      <c r="DX730" s="11"/>
      <c r="DY730" s="11"/>
      <c r="DZ730" s="11"/>
      <c r="EA730" s="11"/>
      <c r="EB730" s="11"/>
      <c r="EC730" s="11"/>
      <c r="ED730" s="11"/>
      <c r="EE730" s="11"/>
      <c r="EF730" s="11"/>
      <c r="EG730" s="11"/>
      <c r="EH730" s="11"/>
      <c r="EI730" s="11"/>
      <c r="EJ730" s="11"/>
      <c r="EK730" s="11"/>
      <c r="EL730" s="11"/>
      <c r="EM730" s="11"/>
      <c r="EN730" s="11"/>
      <c r="EO730" s="11"/>
      <c r="EP730" s="11"/>
      <c r="EQ730" s="11"/>
      <c r="ER730" s="11"/>
      <c r="ES730" s="11"/>
      <c r="ET730" s="11"/>
      <c r="EU730" s="11"/>
      <c r="EV730" s="11"/>
      <c r="EW730" s="11"/>
      <c r="EX730" s="11"/>
      <c r="EY730" s="11"/>
      <c r="EZ730" s="11"/>
      <c r="FA730" s="11"/>
    </row>
    <row r="731" spans="1:157" s="5" customFormat="1" ht="19.5" customHeight="1">
      <c r="A731" s="64"/>
      <c r="B731" s="6"/>
      <c r="C731" s="63"/>
      <c r="D731" s="6"/>
      <c r="E731" s="70"/>
      <c r="F731" s="59"/>
      <c r="G731" s="10"/>
      <c r="H731" s="12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  <c r="DR731" s="11"/>
      <c r="DS731" s="11"/>
      <c r="DT731" s="11"/>
      <c r="DU731" s="11"/>
      <c r="DV731" s="11"/>
      <c r="DW731" s="11"/>
      <c r="DX731" s="11"/>
      <c r="DY731" s="11"/>
      <c r="DZ731" s="11"/>
      <c r="EA731" s="11"/>
      <c r="EB731" s="11"/>
      <c r="EC731" s="11"/>
      <c r="ED731" s="11"/>
      <c r="EE731" s="11"/>
      <c r="EF731" s="11"/>
      <c r="EG731" s="11"/>
      <c r="EH731" s="11"/>
      <c r="EI731" s="11"/>
      <c r="EJ731" s="11"/>
      <c r="EK731" s="11"/>
      <c r="EL731" s="11"/>
      <c r="EM731" s="11"/>
      <c r="EN731" s="11"/>
      <c r="EO731" s="11"/>
      <c r="EP731" s="11"/>
      <c r="EQ731" s="11"/>
      <c r="ER731" s="11"/>
      <c r="ES731" s="11"/>
      <c r="ET731" s="11"/>
      <c r="EU731" s="11"/>
      <c r="EV731" s="11"/>
      <c r="EW731" s="11"/>
      <c r="EX731" s="11"/>
      <c r="EY731" s="11"/>
      <c r="EZ731" s="11"/>
      <c r="FA731" s="11"/>
    </row>
    <row r="732" spans="1:4" ht="15.75">
      <c r="A732" s="64"/>
      <c r="B732" s="6"/>
      <c r="C732" s="63"/>
      <c r="D732" s="6"/>
    </row>
    <row r="733" spans="1:4" ht="15.75">
      <c r="A733" s="64"/>
      <c r="B733" s="6"/>
      <c r="C733" s="63"/>
      <c r="D733" s="6"/>
    </row>
    <row r="734" spans="1:4" ht="15.75">
      <c r="A734" s="64"/>
      <c r="B734" s="6"/>
      <c r="C734" s="63"/>
      <c r="D734" s="6"/>
    </row>
    <row r="735" spans="1:4" ht="15.75">
      <c r="A735" s="64"/>
      <c r="B735" s="6"/>
      <c r="C735" s="63"/>
      <c r="D735" s="6"/>
    </row>
    <row r="736" spans="1:4" ht="15.75">
      <c r="A736" s="64"/>
      <c r="B736" s="6"/>
      <c r="C736" s="63"/>
      <c r="D736" s="6"/>
    </row>
    <row r="737" spans="1:4" ht="15.75">
      <c r="A737" s="64"/>
      <c r="B737" s="6"/>
      <c r="C737" s="63"/>
      <c r="D737" s="6"/>
    </row>
    <row r="738" spans="1:4" ht="15.75">
      <c r="A738" s="64"/>
      <c r="B738" s="6"/>
      <c r="C738" s="63"/>
      <c r="D738" s="6"/>
    </row>
    <row r="739" spans="1:4" ht="15.75">
      <c r="A739" s="64"/>
      <c r="B739" s="6"/>
      <c r="C739" s="63"/>
      <c r="D739" s="6"/>
    </row>
    <row r="740" spans="1:4" ht="15.75">
      <c r="A740" s="64"/>
      <c r="B740" s="6"/>
      <c r="C740" s="63"/>
      <c r="D740" s="6"/>
    </row>
    <row r="741" spans="1:4" ht="15.75">
      <c r="A741" s="64"/>
      <c r="B741" s="6"/>
      <c r="C741" s="63"/>
      <c r="D741" s="6"/>
    </row>
    <row r="742" spans="1:4" ht="15.75">
      <c r="A742" s="64"/>
      <c r="B742" s="6"/>
      <c r="C742" s="63"/>
      <c r="D742" s="6"/>
    </row>
    <row r="743" spans="1:4" ht="15.75">
      <c r="A743" s="64"/>
      <c r="B743" s="6"/>
      <c r="C743" s="63"/>
      <c r="D743" s="6"/>
    </row>
    <row r="744" spans="1:4" ht="15.75">
      <c r="A744" s="64"/>
      <c r="B744" s="6"/>
      <c r="C744" s="63"/>
      <c r="D744" s="6"/>
    </row>
    <row r="745" spans="1:4" ht="15.75">
      <c r="A745" s="64"/>
      <c r="B745" s="6"/>
      <c r="C745" s="63"/>
      <c r="D745" s="6"/>
    </row>
    <row r="746" spans="1:4" ht="15.75">
      <c r="A746" s="64"/>
      <c r="B746" s="6"/>
      <c r="C746" s="63"/>
      <c r="D746" s="6"/>
    </row>
    <row r="747" spans="1:4" ht="15.75">
      <c r="A747" s="64"/>
      <c r="B747" s="6"/>
      <c r="C747" s="63"/>
      <c r="D747" s="6"/>
    </row>
    <row r="748" spans="1:4" ht="15.75">
      <c r="A748" s="64"/>
      <c r="B748" s="6"/>
      <c r="C748" s="63"/>
      <c r="D748" s="6"/>
    </row>
  </sheetData>
  <sheetProtection/>
  <printOptions/>
  <pageMargins left="0.27" right="0.1" top="0.51" bottom="0.49" header="0.5118110236220472" footer="0.45"/>
  <pageSetup horizontalDpi="300" verticalDpi="300" orientation="portrait" paperSize="9" r:id="rId1"/>
  <rowBreaks count="1" manualBreakCount="1">
    <brk id="53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Farouk</dc:creator>
  <cp:keywords/>
  <dc:description/>
  <cp:lastModifiedBy>Lilia</cp:lastModifiedBy>
  <cp:lastPrinted>2011-11-23T15:59:45Z</cp:lastPrinted>
  <dcterms:created xsi:type="dcterms:W3CDTF">2002-03-17T17:56:20Z</dcterms:created>
  <dcterms:modified xsi:type="dcterms:W3CDTF">2011-11-27T13:14:10Z</dcterms:modified>
  <cp:category/>
  <cp:version/>
  <cp:contentType/>
  <cp:contentStatus/>
</cp:coreProperties>
</file>